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360" yWindow="30" windowWidth="28035" windowHeight="15030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402" sheetId="53" r:id="rId52"/>
    <sheet name="医療費傷病毎順位2位0210" sheetId="54" r:id="rId53"/>
    <sheet name="医療費傷病毎順位3位0901" sheetId="55" r:id="rId54"/>
    <sheet name="医療費傷病毎順位4位1402" sheetId="56" r:id="rId55"/>
    <sheet name="医療費傷病毎順位5位0903" sheetId="57" r:id="rId56"/>
    <sheet name="医療費傷病毎順位6位1113" sheetId="58" r:id="rId57"/>
    <sheet name="医療費傷病毎順位7位0606" sheetId="59" r:id="rId58"/>
    <sheet name="医療費傷病毎順位8位0503" sheetId="60" r:id="rId59"/>
    <sheet name="医療費傷病毎順位9位0205" sheetId="61" r:id="rId60"/>
    <sheet name="医療費傷病毎順位10位0403" sheetId="62" r:id="rId61"/>
    <sheet name="患者数順位" sheetId="63" r:id="rId62"/>
    <sheet name="患者数傷病毎順位1位0402" sheetId="64" r:id="rId63"/>
    <sheet name="患者数傷病毎順位2位0901" sheetId="65" r:id="rId64"/>
    <sheet name="患者数傷病毎順位3位1800" sheetId="66" r:id="rId65"/>
    <sheet name="患者数傷病毎順位4位1113" sheetId="67" r:id="rId66"/>
    <sheet name="患者数傷病毎順位5位1005" sheetId="68" r:id="rId67"/>
    <sheet name="患者数傷病毎順位6位1202" sheetId="69" r:id="rId68"/>
    <sheet name="患者数傷病毎順位7位1105" sheetId="70" r:id="rId69"/>
    <sheet name="患者数傷病毎順位8位0703" sheetId="71" r:id="rId70"/>
    <sheet name="患者数傷病毎順位9位1011" sheetId="72" r:id="rId71"/>
    <sheet name="患者数傷病毎順位10位0704" sheetId="73" r:id="rId72"/>
    <sheet name="患者1人当たり医療費順位" sheetId="74" r:id="rId73"/>
    <sheet name="患者1人当たり医療費傷病毎順位1位0209" sheetId="75" r:id="rId74"/>
    <sheet name="患者1人当たり医療費傷病毎順位2位1402" sheetId="76" r:id="rId75"/>
    <sheet name="患者1人当たり医療費傷病毎順位3位0203" sheetId="77" r:id="rId76"/>
    <sheet name="患者1人当たり医療費傷病毎順位4位0208" sheetId="78" r:id="rId77"/>
    <sheet name="患者1人当たり医療費傷病毎順位5位0503" sheetId="79" r:id="rId78"/>
    <sheet name="患者1人当たり医療費傷病毎順位6位1601" sheetId="80" r:id="rId79"/>
    <sheet name="患者1人当たり医療費傷病毎順位7位0206" sheetId="81" r:id="rId80"/>
    <sheet name="患者1人当たり医療費傷病毎順位8位0205" sheetId="82" r:id="rId81"/>
    <sheet name="患者1人当たり医療費傷病毎順位9位0904" sheetId="83" r:id="rId82"/>
    <sheet name="患者1人当たり医療費傷病毎順位10位0601" sheetId="84" r:id="rId83"/>
  </sheets>
  <definedNames>
    <definedName name="_xlnm._FilterDatabase" localSheetId="50" hidden="1">医療費順位!#REF!</definedName>
    <definedName name="_xlnm._FilterDatabase" localSheetId="60" hidden="1">医療費傷病毎順位10位0403!#REF!</definedName>
    <definedName name="_xlnm._FilterDatabase" localSheetId="51" hidden="1">医療費傷病毎順位1位0402!#REF!</definedName>
    <definedName name="_xlnm._FilterDatabase" localSheetId="52" hidden="1">医療費傷病毎順位2位0210!#REF!</definedName>
    <definedName name="_xlnm._FilterDatabase" localSheetId="53" hidden="1">医療費傷病毎順位3位0901!#REF!</definedName>
    <definedName name="_xlnm._FilterDatabase" localSheetId="54" hidden="1">医療費傷病毎順位4位1402!#REF!</definedName>
    <definedName name="_xlnm._FilterDatabase" localSheetId="55" hidden="1">医療費傷病毎順位5位0903!#REF!</definedName>
    <definedName name="_xlnm._FilterDatabase" localSheetId="56" hidden="1">医療費傷病毎順位6位1113!#REF!</definedName>
    <definedName name="_xlnm._FilterDatabase" localSheetId="57" hidden="1">医療費傷病毎順位7位0606!#REF!</definedName>
    <definedName name="_xlnm._FilterDatabase" localSheetId="58" hidden="1">医療費傷病毎順位8位0503!#REF!</definedName>
    <definedName name="_xlnm._FilterDatabase" localSheetId="59" hidden="1">医療費傷病毎順位9位0205!#REF!</definedName>
    <definedName name="_xlnm._FilterDatabase" localSheetId="72" hidden="1">患者1人当たり医療費順位!#REF!</definedName>
    <definedName name="_xlnm._FilterDatabase" localSheetId="82" hidden="1">患者1人当たり医療費傷病毎順位10位0601!#REF!</definedName>
    <definedName name="_xlnm._FilterDatabase" localSheetId="73" hidden="1">患者1人当たり医療費傷病毎順位1位0209!#REF!</definedName>
    <definedName name="_xlnm._FilterDatabase" localSheetId="74" hidden="1">患者1人当たり医療費傷病毎順位2位1402!#REF!</definedName>
    <definedName name="_xlnm._FilterDatabase" localSheetId="75" hidden="1">患者1人当たり医療費傷病毎順位3位0203!#REF!</definedName>
    <definedName name="_xlnm._FilterDatabase" localSheetId="76" hidden="1">患者1人当たり医療費傷病毎順位4位0208!#REF!</definedName>
    <definedName name="_xlnm._FilterDatabase" localSheetId="77" hidden="1">患者1人当たり医療費傷病毎順位5位0503!#REF!</definedName>
    <definedName name="_xlnm._FilterDatabase" localSheetId="78" hidden="1">患者1人当たり医療費傷病毎順位6位1601!#REF!</definedName>
    <definedName name="_xlnm._FilterDatabase" localSheetId="79" hidden="1">患者1人当たり医療費傷病毎順位7位0206!#REF!</definedName>
    <definedName name="_xlnm._FilterDatabase" localSheetId="80" hidden="1">患者1人当たり医療費傷病毎順位8位0205!#REF!</definedName>
    <definedName name="_xlnm._FilterDatabase" localSheetId="81" hidden="1">患者1人当たり医療費傷病毎順位9位0904!#REF!</definedName>
    <definedName name="_xlnm._FilterDatabase" localSheetId="61" hidden="1">患者数順位!#REF!</definedName>
    <definedName name="_xlnm._FilterDatabase" localSheetId="71" hidden="1">患者数傷病毎順位10位0704!#REF!</definedName>
    <definedName name="_xlnm._FilterDatabase" localSheetId="62" hidden="1">患者数傷病毎順位1位0402!#REF!</definedName>
    <definedName name="_xlnm._FilterDatabase" localSheetId="63" hidden="1">患者数傷病毎順位2位0901!#REF!</definedName>
    <definedName name="_xlnm._FilterDatabase" localSheetId="64" hidden="1">患者数傷病毎順位3位1800!#REF!</definedName>
    <definedName name="_xlnm._FilterDatabase" localSheetId="65" hidden="1">患者数傷病毎順位4位1113!#REF!</definedName>
    <definedName name="_xlnm._FilterDatabase" localSheetId="66" hidden="1">患者数傷病毎順位5位1005!#REF!</definedName>
    <definedName name="_xlnm._FilterDatabase" localSheetId="67" hidden="1">患者数傷病毎順位6位1202!#REF!</definedName>
    <definedName name="_xlnm._FilterDatabase" localSheetId="68" hidden="1">患者数傷病毎順位7位1105!#REF!</definedName>
    <definedName name="_xlnm._FilterDatabase" localSheetId="69" hidden="1">患者数傷病毎順位8位0703!#REF!</definedName>
    <definedName name="_xlnm._FilterDatabase" localSheetId="70" hidden="1">患者数傷病毎順位9位1011!#REF!</definedName>
    <definedName name="_xlnm._FilterDatabase" localSheetId="4" hidden="1">女性!$A$9:$N$171</definedName>
    <definedName name="_xlnm._FilterDatabase" localSheetId="0" hidden="1">全体!$A$9:$N$171</definedName>
    <definedName name="_xlnm._FilterDatabase" localSheetId="3" hidden="1">男性!$A$9:$N$171</definedName>
    <definedName name="_xlnm._FilterDatabase" localSheetId="1" hidden="1">入院!$A$9:$N$171</definedName>
    <definedName name="_xlnm._FilterDatabase" localSheetId="2" hidden="1">入院外!$A$9:$N$171</definedName>
    <definedName name="_xlnm._FilterDatabase" localSheetId="5" hidden="1">'年齢階層000-004'!$A$9:$N$171</definedName>
    <definedName name="_xlnm._FilterDatabase" localSheetId="35" hidden="1">'年齢階層000-004女性'!$A$9:$N$171</definedName>
    <definedName name="_xlnm._FilterDatabase" localSheetId="20" hidden="1">'年齢階層000-004男性'!$A$9:$N$171</definedName>
    <definedName name="_xlnm._FilterDatabase" localSheetId="6" hidden="1">'年齢階層005-009'!$A$9:$N$171</definedName>
    <definedName name="_xlnm._FilterDatabase" localSheetId="36" hidden="1">'年齢階層005-009女性'!$A$9:$N$171</definedName>
    <definedName name="_xlnm._FilterDatabase" localSheetId="21" hidden="1">'年齢階層005-009男性'!$A$9:$N$171</definedName>
    <definedName name="_xlnm._FilterDatabase" localSheetId="7" hidden="1">'年齢階層010-014'!$A$9:$N$171</definedName>
    <definedName name="_xlnm._FilterDatabase" localSheetId="37" hidden="1">'年齢階層010-014女性'!$A$9:$N$171</definedName>
    <definedName name="_xlnm._FilterDatabase" localSheetId="22" hidden="1">'年齢階層010-014男性'!$A$9:$N$171</definedName>
    <definedName name="_xlnm._FilterDatabase" localSheetId="8" hidden="1">'年齢階層015-019'!$A$9:$N$171</definedName>
    <definedName name="_xlnm._FilterDatabase" localSheetId="38" hidden="1">'年齢階層015-019女性'!$A$9:$N$171</definedName>
    <definedName name="_xlnm._FilterDatabase" localSheetId="23" hidden="1">'年齢階層015-019男性'!$A$9:$N$171</definedName>
    <definedName name="_xlnm._FilterDatabase" localSheetId="9" hidden="1">'年齢階層020-024'!$A$9:$N$171</definedName>
    <definedName name="_xlnm._FilterDatabase" localSheetId="39" hidden="1">'年齢階層020-024女性'!$A$9:$N$171</definedName>
    <definedName name="_xlnm._FilterDatabase" localSheetId="24" hidden="1">'年齢階層020-024男性'!$A$9:$N$171</definedName>
    <definedName name="_xlnm._FilterDatabase" localSheetId="10" hidden="1">'年齢階層025-029'!$A$9:$N$171</definedName>
    <definedName name="_xlnm._FilterDatabase" localSheetId="40" hidden="1">'年齢階層025-029女性'!$A$9:$N$171</definedName>
    <definedName name="_xlnm._FilterDatabase" localSheetId="25" hidden="1">'年齢階層025-029男性'!$A$9:$N$171</definedName>
    <definedName name="_xlnm._FilterDatabase" localSheetId="11" hidden="1">'年齢階層030-034'!$A$9:$N$171</definedName>
    <definedName name="_xlnm._FilterDatabase" localSheetId="41" hidden="1">'年齢階層030-034女性'!$A$9:$N$171</definedName>
    <definedName name="_xlnm._FilterDatabase" localSheetId="26" hidden="1">'年齢階層030-034男性'!$A$9:$N$171</definedName>
    <definedName name="_xlnm._FilterDatabase" localSheetId="12" hidden="1">'年齢階層035-039'!$A$9:$N$171</definedName>
    <definedName name="_xlnm._FilterDatabase" localSheetId="42" hidden="1">'年齢階層035-039女性'!$A$9:$N$171</definedName>
    <definedName name="_xlnm._FilterDatabase" localSheetId="27" hidden="1">'年齢階層035-039男性'!$A$9:$N$171</definedName>
    <definedName name="_xlnm._FilterDatabase" localSheetId="13" hidden="1">'年齢階層040-044'!$A$9:$N$171</definedName>
    <definedName name="_xlnm._FilterDatabase" localSheetId="43" hidden="1">'年齢階層040-044女性'!$A$9:$N$171</definedName>
    <definedName name="_xlnm._FilterDatabase" localSheetId="28" hidden="1">'年齢階層040-044男性'!$A$9:$N$171</definedName>
    <definedName name="_xlnm._FilterDatabase" localSheetId="14" hidden="1">'年齢階層045-049'!$A$9:$N$171</definedName>
    <definedName name="_xlnm._FilterDatabase" localSheetId="44" hidden="1">'年齢階層045-049女性'!$A$9:$N$171</definedName>
    <definedName name="_xlnm._FilterDatabase" localSheetId="29" hidden="1">'年齢階層045-049男性'!$A$9:$N$171</definedName>
    <definedName name="_xlnm._FilterDatabase" localSheetId="15" hidden="1">'年齢階層050-054'!$A$9:$N$171</definedName>
    <definedName name="_xlnm._FilterDatabase" localSheetId="45" hidden="1">'年齢階層050-054女性'!$A$9:$N$171</definedName>
    <definedName name="_xlnm._FilterDatabase" localSheetId="30" hidden="1">'年齢階層050-054男性'!$A$9:$N$171</definedName>
    <definedName name="_xlnm._FilterDatabase" localSheetId="16" hidden="1">'年齢階層055-059'!$A$9:$N$171</definedName>
    <definedName name="_xlnm._FilterDatabase" localSheetId="46" hidden="1">'年齢階層055-059女性'!$A$9:$N$171</definedName>
    <definedName name="_xlnm._FilterDatabase" localSheetId="31" hidden="1">'年齢階層055-059男性'!$A$9:$N$171</definedName>
    <definedName name="_xlnm._FilterDatabase" localSheetId="17" hidden="1">'年齢階層060-064'!$A$9:$N$171</definedName>
    <definedName name="_xlnm._FilterDatabase" localSheetId="47" hidden="1">'年齢階層060-064女性'!$A$9:$N$171</definedName>
    <definedName name="_xlnm._FilterDatabase" localSheetId="32" hidden="1">'年齢階層060-064男性'!$A$9:$N$171</definedName>
    <definedName name="_xlnm._FilterDatabase" localSheetId="18" hidden="1">'年齢階層065-069'!$A$9:$N$171</definedName>
    <definedName name="_xlnm._FilterDatabase" localSheetId="48" hidden="1">'年齢階層065-069女性'!$A$9:$N$171</definedName>
    <definedName name="_xlnm._FilterDatabase" localSheetId="33" hidden="1">'年齢階層065-069男性'!$A$9:$N$171</definedName>
    <definedName name="_xlnm._FilterDatabase" localSheetId="19" hidden="1">'年齢階層070-999'!$A$9:$N$171</definedName>
    <definedName name="_xlnm._FilterDatabase" localSheetId="49" hidden="1">'年齢階層070-999女性'!$A$9:$N$171</definedName>
    <definedName name="_xlnm._FilterDatabase" localSheetId="34" hidden="1">'年齢階層070-999男性'!$A$9:$N$171</definedName>
    <definedName name="_xlnm.Print_Area" localSheetId="50">医療費順位!$A$1:$J$23</definedName>
    <definedName name="_xlnm.Print_Area" localSheetId="60">医療費傷病毎順位10位0403!$A$1:$I$25</definedName>
    <definedName name="_xlnm.Print_Area" localSheetId="51">医療費傷病毎順位1位0402!$A$1:$I$80</definedName>
    <definedName name="_xlnm.Print_Area" localSheetId="52">医療費傷病毎順位2位0210!$A$1:$I$193</definedName>
    <definedName name="_xlnm.Print_Area" localSheetId="53">医療費傷病毎順位3位0901!$A$1:$I$29</definedName>
    <definedName name="_xlnm.Print_Area" localSheetId="54">医療費傷病毎順位4位1402!$A$1:$I$31</definedName>
    <definedName name="_xlnm.Print_Area" localSheetId="55">医療費傷病毎順位5位0903!$A$1:$I$137</definedName>
    <definedName name="_xlnm.Print_Area" localSheetId="56">医療費傷病毎順位6位1113!$A$1:$I$269</definedName>
    <definedName name="_xlnm.Print_Area" localSheetId="57">医療費傷病毎順位7位0606!$A$1:$I$139</definedName>
    <definedName name="_xlnm.Print_Area" localSheetId="58">医療費傷病毎順位8位0503!$A$1:$I$27</definedName>
    <definedName name="_xlnm.Print_Area" localSheetId="59">医療費傷病毎順位9位0205!$A$1:$I$37</definedName>
    <definedName name="_xlnm.Print_Area" localSheetId="72">患者1人当たり医療費順位!$A$1:$J$22</definedName>
    <definedName name="_xlnm.Print_Area" localSheetId="82">患者1人当たり医療費傷病毎順位10位0601!$A$1:$I$21</definedName>
    <definedName name="_xlnm.Print_Area" localSheetId="73">患者1人当たり医療費傷病毎順位1位0209!$A$1:$I$27</definedName>
    <definedName name="_xlnm.Print_Area" localSheetId="74">患者1人当たり医療費傷病毎順位2位1402!$A$1:$I$31</definedName>
    <definedName name="_xlnm.Print_Area" localSheetId="75">患者1人当たり医療費傷病毎順位3位0203!$A$1:$I$18</definedName>
    <definedName name="_xlnm.Print_Area" localSheetId="76">患者1人当たり医療費傷病毎順位4位0208!$A$1:$I$38</definedName>
    <definedName name="_xlnm.Print_Area" localSheetId="77">患者1人当たり医療費傷病毎順位5位0503!$A$1:$I$27</definedName>
    <definedName name="_xlnm.Print_Area" localSheetId="78">患者1人当たり医療費傷病毎順位6位1601!$A$1:$I$20</definedName>
    <definedName name="_xlnm.Print_Area" localSheetId="79">患者1人当たり医療費傷病毎順位7位0206!$A$1:$I$28</definedName>
    <definedName name="_xlnm.Print_Area" localSheetId="80">患者1人当たり医療費傷病毎順位8位0205!$A$1:$I$37</definedName>
    <definedName name="_xlnm.Print_Area" localSheetId="81">患者1人当たり医療費傷病毎順位9位0904!$A$1:$I$20</definedName>
    <definedName name="_xlnm.Print_Area" localSheetId="61">患者数順位!$A$1:$J$23</definedName>
    <definedName name="_xlnm.Print_Area" localSheetId="71">患者数傷病毎順位10位0704!$A$1:$I$284</definedName>
    <definedName name="_xlnm.Print_Area" localSheetId="62">患者数傷病毎順位1位0402!$A$1:$I$80</definedName>
    <definedName name="_xlnm.Print_Area" localSheetId="63">患者数傷病毎順位2位0901!$A$1:$I$29</definedName>
    <definedName name="_xlnm.Print_Area" localSheetId="64">患者数傷病毎順位3位1800!$A$1:$I$351</definedName>
    <definedName name="_xlnm.Print_Area" localSheetId="65">患者数傷病毎順位4位1113!$A$1:$I$269</definedName>
    <definedName name="_xlnm.Print_Area" localSheetId="66">患者数傷病毎順位5位1005!$A$1:$I$25</definedName>
    <definedName name="_xlnm.Print_Area" localSheetId="67">患者数傷病毎順位6位1202!$A$1:$I$82</definedName>
    <definedName name="_xlnm.Print_Area" localSheetId="68">患者数傷病毎順位7位1105!$A$1:$I$28</definedName>
    <definedName name="_xlnm.Print_Area" localSheetId="69">患者数傷病毎順位8位0703!$A$1:$I$33</definedName>
    <definedName name="_xlnm.Print_Area" localSheetId="70">患者数傷病毎順位9位1011!$A$1:$I$127</definedName>
    <definedName name="_xlnm.Print_Area" localSheetId="4">女性!$A$1:$M$170</definedName>
    <definedName name="_xlnm.Print_Area" localSheetId="0">全体!$A$1:$M$170</definedName>
    <definedName name="_xlnm.Print_Area" localSheetId="3">男性!$A$1:$M$170</definedName>
    <definedName name="_xlnm.Print_Area" localSheetId="1">入院!$A$1:$M$170</definedName>
    <definedName name="_xlnm.Print_Area" localSheetId="2">入院外!$A$1:$M$170</definedName>
    <definedName name="_xlnm.Print_Area" localSheetId="5">'年齢階層000-004'!$A$1:$M$170</definedName>
    <definedName name="_xlnm.Print_Area" localSheetId="35">'年齢階層000-004女性'!$A$1:$M$170</definedName>
    <definedName name="_xlnm.Print_Area" localSheetId="20">'年齢階層000-004男性'!$A$1:$M$170</definedName>
    <definedName name="_xlnm.Print_Area" localSheetId="6">'年齢階層005-009'!$A$1:$M$170</definedName>
    <definedName name="_xlnm.Print_Area" localSheetId="36">'年齢階層005-009女性'!$A$1:$M$170</definedName>
    <definedName name="_xlnm.Print_Area" localSheetId="21">'年齢階層005-009男性'!$A$1:$M$170</definedName>
    <definedName name="_xlnm.Print_Area" localSheetId="7">'年齢階層010-014'!$A$1:$M$170</definedName>
    <definedName name="_xlnm.Print_Area" localSheetId="37">'年齢階層010-014女性'!$A$1:$M$170</definedName>
    <definedName name="_xlnm.Print_Area" localSheetId="22">'年齢階層010-014男性'!$A$1:$M$170</definedName>
    <definedName name="_xlnm.Print_Area" localSheetId="8">'年齢階層015-019'!$A$1:$M$170</definedName>
    <definedName name="_xlnm.Print_Area" localSheetId="38">'年齢階層015-019女性'!$A$1:$M$170</definedName>
    <definedName name="_xlnm.Print_Area" localSheetId="23">'年齢階層015-019男性'!$A$1:$M$170</definedName>
    <definedName name="_xlnm.Print_Area" localSheetId="9">'年齢階層020-024'!$A$1:$M$170</definedName>
    <definedName name="_xlnm.Print_Area" localSheetId="39">'年齢階層020-024女性'!$A$1:$M$170</definedName>
    <definedName name="_xlnm.Print_Area" localSheetId="24">'年齢階層020-024男性'!$A$1:$M$170</definedName>
    <definedName name="_xlnm.Print_Area" localSheetId="10">'年齢階層025-029'!$A$1:$M$170</definedName>
    <definedName name="_xlnm.Print_Area" localSheetId="40">'年齢階層025-029女性'!$A$1:$M$170</definedName>
    <definedName name="_xlnm.Print_Area" localSheetId="25">'年齢階層025-029男性'!$A$1:$M$170</definedName>
    <definedName name="_xlnm.Print_Area" localSheetId="11">'年齢階層030-034'!$A$1:$M$170</definedName>
    <definedName name="_xlnm.Print_Area" localSheetId="41">'年齢階層030-034女性'!$A$1:$M$170</definedName>
    <definedName name="_xlnm.Print_Area" localSheetId="26">'年齢階層030-034男性'!$A$1:$M$170</definedName>
    <definedName name="_xlnm.Print_Area" localSheetId="12">'年齢階層035-039'!$A$1:$M$170</definedName>
    <definedName name="_xlnm.Print_Area" localSheetId="42">'年齢階層035-039女性'!$A$1:$M$170</definedName>
    <definedName name="_xlnm.Print_Area" localSheetId="27">'年齢階層035-039男性'!$A$1:$M$170</definedName>
    <definedName name="_xlnm.Print_Area" localSheetId="13">'年齢階層040-044'!$A$1:$M$170</definedName>
    <definedName name="_xlnm.Print_Area" localSheetId="43">'年齢階層040-044女性'!$A$1:$M$170</definedName>
    <definedName name="_xlnm.Print_Area" localSheetId="28">'年齢階層040-044男性'!$A$1:$M$170</definedName>
    <definedName name="_xlnm.Print_Area" localSheetId="14">'年齢階層045-049'!$A$1:$M$170</definedName>
    <definedName name="_xlnm.Print_Area" localSheetId="44">'年齢階層045-049女性'!$A$1:$M$170</definedName>
    <definedName name="_xlnm.Print_Area" localSheetId="29">'年齢階層045-049男性'!$A$1:$M$170</definedName>
    <definedName name="_xlnm.Print_Area" localSheetId="15">'年齢階層050-054'!$A$1:$M$170</definedName>
    <definedName name="_xlnm.Print_Area" localSheetId="45">'年齢階層050-054女性'!$A$1:$M$170</definedName>
    <definedName name="_xlnm.Print_Area" localSheetId="30">'年齢階層050-054男性'!$A$1:$M$170</definedName>
    <definedName name="_xlnm.Print_Area" localSheetId="16">'年齢階層055-059'!$A$1:$M$170</definedName>
    <definedName name="_xlnm.Print_Area" localSheetId="46">'年齢階層055-059女性'!$A$1:$M$170</definedName>
    <definedName name="_xlnm.Print_Area" localSheetId="31">'年齢階層055-059男性'!$A$1:$M$170</definedName>
    <definedName name="_xlnm.Print_Area" localSheetId="17">'年齢階層060-064'!$A$1:$M$170</definedName>
    <definedName name="_xlnm.Print_Area" localSheetId="47">'年齢階層060-064女性'!$A$1:$M$170</definedName>
    <definedName name="_xlnm.Print_Area" localSheetId="32">'年齢階層060-064男性'!$A$1:$M$170</definedName>
    <definedName name="_xlnm.Print_Area" localSheetId="18">'年齢階層065-069'!$A$1:$M$170</definedName>
    <definedName name="_xlnm.Print_Area" localSheetId="48">'年齢階層065-069女性'!$A$1:$M$170</definedName>
    <definedName name="_xlnm.Print_Area" localSheetId="33">'年齢階層065-069男性'!$A$1:$M$170</definedName>
    <definedName name="_xlnm.Print_Area" localSheetId="19">'年齢階層070-999'!$A$1:$M$170</definedName>
    <definedName name="_xlnm.Print_Area" localSheetId="49">'年齢階層070-999女性'!$A$1:$M$170</definedName>
    <definedName name="_xlnm.Print_Area" localSheetId="34">'年齢階層070-999男性'!$A$1:$M$170</definedName>
    <definedName name="_xlnm.Print_Titles" localSheetId="50">医療費順位!$1:$5</definedName>
    <definedName name="_xlnm.Print_Titles" localSheetId="60">医療費傷病毎順位10位0403!$1:$8</definedName>
    <definedName name="_xlnm.Print_Titles" localSheetId="51">医療費傷病毎順位1位0402!$1:$8</definedName>
    <definedName name="_xlnm.Print_Titles" localSheetId="52">医療費傷病毎順位2位0210!$1:$8</definedName>
    <definedName name="_xlnm.Print_Titles" localSheetId="53">医療費傷病毎順位3位0901!$1:$8</definedName>
    <definedName name="_xlnm.Print_Titles" localSheetId="54">医療費傷病毎順位4位1402!$1:$8</definedName>
    <definedName name="_xlnm.Print_Titles" localSheetId="55">医療費傷病毎順位5位0903!$1:$8</definedName>
    <definedName name="_xlnm.Print_Titles" localSheetId="56">医療費傷病毎順位6位1113!$1:$8</definedName>
    <definedName name="_xlnm.Print_Titles" localSheetId="57">医療費傷病毎順位7位0606!$1:$8</definedName>
    <definedName name="_xlnm.Print_Titles" localSheetId="58">医療費傷病毎順位8位0503!$1:$8</definedName>
    <definedName name="_xlnm.Print_Titles" localSheetId="59">医療費傷病毎順位9位0205!$1:$8</definedName>
    <definedName name="_xlnm.Print_Titles" localSheetId="72">患者1人当たり医療費順位!$1:$5</definedName>
    <definedName name="_xlnm.Print_Titles" localSheetId="82">患者1人当たり医療費傷病毎順位10位0601!$1:$8</definedName>
    <definedName name="_xlnm.Print_Titles" localSheetId="73">患者1人当たり医療費傷病毎順位1位0209!$1:$8</definedName>
    <definedName name="_xlnm.Print_Titles" localSheetId="74">患者1人当たり医療費傷病毎順位2位1402!$1:$8</definedName>
    <definedName name="_xlnm.Print_Titles" localSheetId="75">患者1人当たり医療費傷病毎順位3位0203!$1:$8</definedName>
    <definedName name="_xlnm.Print_Titles" localSheetId="76">患者1人当たり医療費傷病毎順位4位0208!$1:$8</definedName>
    <definedName name="_xlnm.Print_Titles" localSheetId="77">患者1人当たり医療費傷病毎順位5位0503!$1:$8</definedName>
    <definedName name="_xlnm.Print_Titles" localSheetId="78">患者1人当たり医療費傷病毎順位6位1601!$1:$8</definedName>
    <definedName name="_xlnm.Print_Titles" localSheetId="79">患者1人当たり医療費傷病毎順位7位0206!$1:$8</definedName>
    <definedName name="_xlnm.Print_Titles" localSheetId="80">患者1人当たり医療費傷病毎順位8位0205!$1:$8</definedName>
    <definedName name="_xlnm.Print_Titles" localSheetId="81">患者1人当たり医療費傷病毎順位9位0904!$1:$8</definedName>
    <definedName name="_xlnm.Print_Titles" localSheetId="61">患者数順位!$1:$5</definedName>
    <definedName name="_xlnm.Print_Titles" localSheetId="71">患者数傷病毎順位10位0704!$1:$8</definedName>
    <definedName name="_xlnm.Print_Titles" localSheetId="62">患者数傷病毎順位1位0402!$1:$8</definedName>
    <definedName name="_xlnm.Print_Titles" localSheetId="63">患者数傷病毎順位2位0901!$1:$8</definedName>
    <definedName name="_xlnm.Print_Titles" localSheetId="64">患者数傷病毎順位3位1800!$1:$8</definedName>
    <definedName name="_xlnm.Print_Titles" localSheetId="65">患者数傷病毎順位4位1113!$1:$8</definedName>
    <definedName name="_xlnm.Print_Titles" localSheetId="66">患者数傷病毎順位5位1005!$1:$8</definedName>
    <definedName name="_xlnm.Print_Titles" localSheetId="67">患者数傷病毎順位6位1202!$1:$8</definedName>
    <definedName name="_xlnm.Print_Titles" localSheetId="68">患者数傷病毎順位7位1105!$1:$8</definedName>
    <definedName name="_xlnm.Print_Titles" localSheetId="69">患者数傷病毎順位8位0703!$1:$8</definedName>
    <definedName name="_xlnm.Print_Titles" localSheetId="70">患者数傷病毎順位9位1011!$1:$8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患者数" localSheetId="61">OFFSET(患者数順位!$H$6,0,0,COUNTA(患者数順位!$H$6:$H$16),1)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</definedNames>
  <calcPr calcId="145621"/>
</workbook>
</file>

<file path=xl/sharedStrings.xml><?xml version="1.0" encoding="utf-8"?>
<sst xmlns="http://schemas.openxmlformats.org/spreadsheetml/2006/main" count="25938" uniqueCount="3860">
  <si>
    <t>※大分類毎の集計を　　　　　　　　　　　　表示する。</t>
  </si>
  <si>
    <t>※各項目毎に上位10疾病（中分類）を　　　　　　　　　　　　表示する。</t>
  </si>
  <si>
    <t>総合計</t>
  </si>
  <si>
    <t>医療費総計(円)</t>
  </si>
  <si>
    <t>レセプト件数　※</t>
  </si>
  <si>
    <t>患者数　※</t>
  </si>
  <si>
    <t>疾病分類</t>
  </si>
  <si>
    <t>医療費(円)　※</t>
  </si>
  <si>
    <t>構成比
(％)</t>
  </si>
  <si>
    <t>順位</t>
  </si>
  <si>
    <t>レセプト件数
※</t>
  </si>
  <si>
    <t>患者一人
当たりの
医療費
(円)</t>
  </si>
  <si>
    <t>Ⅰ．感染症及び寄生虫症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</si>
  <si>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</si>
  <si>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</si>
  <si>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</si>
  <si>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</si>
  <si>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</si>
  <si>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</si>
  <si>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</si>
  <si>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</si>
  <si>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</si>
  <si>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Ⅱ．新生物＜腫瘍＞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</si>
  <si>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</si>
  <si>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</si>
  <si>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</si>
  <si>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</si>
  <si>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</si>
  <si>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</si>
  <si>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</si>
  <si>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</si>
  <si>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</si>
  <si>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</si>
  <si>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</si>
  <si>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Ⅲ．血液及び造血器の疾患
並びに免疫機構の障害</t>
  </si>
  <si>
    <t>0301</t>
  </si>
  <si>
    <t>0302</t>
  </si>
  <si>
    <t>Ⅳ．内分泌，栄養及び代謝疾患</t>
  </si>
  <si>
    <t>0401</t>
  </si>
  <si>
    <t>0402</t>
  </si>
  <si>
    <t>0403</t>
  </si>
  <si>
    <t>0404</t>
  </si>
  <si>
    <t>Ⅴ．精神及び行動の障害</t>
  </si>
  <si>
    <t>0501</t>
  </si>
  <si>
    <t>0502</t>
  </si>
  <si>
    <t>0503</t>
  </si>
  <si>
    <t>0504</t>
  </si>
  <si>
    <t>0505</t>
  </si>
  <si>
    <t>0506</t>
  </si>
  <si>
    <t>0507</t>
  </si>
  <si>
    <t>Ⅵ．神経系の疾患</t>
  </si>
  <si>
    <t>0601</t>
  </si>
  <si>
    <t>0602</t>
  </si>
  <si>
    <t>0603</t>
  </si>
  <si>
    <t>0604</t>
  </si>
  <si>
    <t>0605</t>
  </si>
  <si>
    <t>0606</t>
  </si>
  <si>
    <t>Ⅶ．眼及び付属器の疾患</t>
  </si>
  <si>
    <t>0701</t>
  </si>
  <si>
    <t>0702</t>
  </si>
  <si>
    <t>0703</t>
  </si>
  <si>
    <t>0704</t>
  </si>
  <si>
    <t>Ⅷ．耳及び乳様突起の疾患</t>
  </si>
  <si>
    <t>0801</t>
  </si>
  <si>
    <t>0802</t>
  </si>
  <si>
    <t>0803</t>
  </si>
  <si>
    <t>0804</t>
  </si>
  <si>
    <t>0805</t>
  </si>
  <si>
    <t>0806</t>
  </si>
  <si>
    <t>0807</t>
  </si>
  <si>
    <t>Ⅸ．循環器系の疾患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</si>
  <si>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</si>
  <si>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</si>
  <si>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</si>
  <si>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</si>
  <si>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</si>
  <si>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</si>
  <si>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</si>
  <si>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</si>
  <si>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</si>
  <si>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0911</t>
  </si>
  <si>
    <t>0912</t>
  </si>
  <si>
    <t>Ⅹ．呼吸器系の疾患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</si>
  <si>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</si>
  <si>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</si>
  <si>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</si>
  <si>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</si>
  <si>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</si>
  <si>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</si>
  <si>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</si>
  <si>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</si>
  <si>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</si>
  <si>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</si>
  <si>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</si>
  <si>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ⅩⅠ．消化器系の疾患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</si>
  <si>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</si>
  <si>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</si>
  <si>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</si>
  <si>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</si>
  <si>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</si>
  <si>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</si>
  <si>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</si>
  <si>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</si>
  <si>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</si>
  <si>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</si>
  <si>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</si>
  <si>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</si>
  <si>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</si>
  <si>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ⅩⅡ．皮膚及び皮下組織の疾患</t>
  </si>
  <si>
    <t>1201</t>
  </si>
  <si>
    <t>1202</t>
  </si>
  <si>
    <t>1203</t>
  </si>
  <si>
    <t>ⅩⅢ．筋骨格系及び結合組織の疾患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</si>
  <si>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</si>
  <si>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</si>
  <si>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</si>
  <si>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</si>
  <si>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</si>
  <si>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</si>
  <si>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</si>
  <si>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</si>
  <si>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</si>
  <si>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</si>
  <si>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ⅩⅣ．腎尿路生殖器系の疾患</t>
  </si>
  <si>
    <t>1401</t>
  </si>
  <si>
    <t>1402</t>
  </si>
  <si>
    <t>1403</t>
  </si>
  <si>
    <t>1404</t>
  </si>
  <si>
    <t>1405</t>
  </si>
  <si>
    <t>1406</t>
  </si>
  <si>
    <t>1407</t>
  </si>
  <si>
    <t>1408</t>
  </si>
  <si>
    <t>ⅩⅤ．妊娠，分娩及び産じょく</t>
  </si>
  <si>
    <t>1501</t>
  </si>
  <si>
    <t>1502</t>
  </si>
  <si>
    <t>1503</t>
  </si>
  <si>
    <t>1504</t>
  </si>
  <si>
    <t>ⅩⅥ．周産期に発生した病態</t>
  </si>
  <si>
    <t>1601</t>
  </si>
  <si>
    <t>1602</t>
  </si>
  <si>
    <t>ⅩⅦ．先天奇形，変形及び染色体異常</t>
  </si>
  <si>
    <t>1701</t>
  </si>
  <si>
    <t>1702</t>
  </si>
  <si>
    <t>ⅩⅧ．症状，徴候及び異常臨床
所見・異常検査所見で他に分類
されないもの</t>
  </si>
  <si>
    <t>1800</t>
  </si>
  <si>
    <t>ⅩⅨ．損傷，中毒及びその他の外因の影響</t>
  </si>
  <si>
    <t>1901</t>
  </si>
  <si>
    <t>1902</t>
  </si>
  <si>
    <t>1903</t>
  </si>
  <si>
    <t>1904</t>
  </si>
  <si>
    <t>1905</t>
  </si>
  <si>
    <t>ⅩⅩⅠ．健康状態に影響を及ぼす要因
及び保健サービスの利用</t>
  </si>
  <si>
    <t>2101</t>
  </si>
  <si>
    <t>2102</t>
  </si>
  <si>
    <t>2103</t>
  </si>
  <si>
    <t>2104</t>
  </si>
  <si>
    <t>2105</t>
  </si>
  <si>
    <t>2106</t>
  </si>
  <si>
    <t>ⅩⅩⅡ．特殊目的用コード</t>
  </si>
  <si>
    <t>2210</t>
  </si>
  <si>
    <t>2220</t>
  </si>
  <si>
    <t>分類外</t>
  </si>
  <si>
    <t>9999</t>
  </si>
  <si>
    <t>データ化範囲（分析対象）…入院(DPCを含む)、入院外、調剤の電子レセプト。対象診療年月は平成29年4月～平成30年3月診療分(12カ月分)。</t>
  </si>
  <si>
    <t>資格確認日…各月、1日でも資格があれば分析対象としている。</t>
  </si>
  <si>
    <t>年齢範囲…年齢基準日時点の年齢を0歳～999歳の範囲で分析対象としている。</t>
  </si>
  <si>
    <t>年齢基準日…平成30年3月31日時点。</t>
  </si>
  <si>
    <t>株式会社データホライゾン　医療費分解技術を用いて疾病毎に点数をグルーピングし算出。</t>
  </si>
  <si>
    <t>※医療費…中分類における疾病分類毎に集計するため、データ化時点で医科レセプトが存在しない（画像レセプト、月遅れ等）場合集計できない。</t>
  </si>
  <si>
    <t>そのため他統計と一致しない。</t>
  </si>
  <si>
    <t>※レセプト件数…中分類における疾病分類毎に集計（実レセプト件数）するため、合計件数は縦の合計と一致しない（一件のレセプトに複数の疾病があるため）。</t>
  </si>
  <si>
    <t>※患者数…中分類における疾病分類毎に集計（実患者数）するため、合計人数は縦の合計と一致しない。</t>
  </si>
  <si>
    <t>※う蝕…「う蝕」等歯科レセプト情報と思われるものはデータ化対象外のため算出できない。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</si>
  <si>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</si>
  <si>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</si>
  <si>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</si>
  <si>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</si>
  <si>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</si>
  <si>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</si>
  <si>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</si>
  <si>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</si>
  <si>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</si>
  <si>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</si>
  <si>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</si>
  <si>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</si>
  <si>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</si>
  <si>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</si>
  <si>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</si>
  <si>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</si>
  <si>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</si>
  <si>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</si>
  <si>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</si>
  <si>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</si>
  <si>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</si>
  <si>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</si>
  <si>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</si>
  <si>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</si>
  <si>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</si>
  <si>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</si>
  <si>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</si>
  <si>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</si>
  <si>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</si>
  <si>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</si>
  <si>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</si>
  <si>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</si>
  <si>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</si>
  <si>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</si>
  <si>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</si>
  <si>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</si>
  <si>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</si>
  <si>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</si>
  <si>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</si>
  <si>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</si>
  <si>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</si>
  <si>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</si>
  <si>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</si>
  <si>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</si>
  <si>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</si>
  <si>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</si>
  <si>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</si>
  <si>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</si>
  <si>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</si>
  <si>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</si>
  <si>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</si>
  <si>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</si>
  <si>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</si>
  <si>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</si>
  <si>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</si>
  <si>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</si>
  <si>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</si>
  <si>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</si>
  <si>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</si>
  <si>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</si>
  <si>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</si>
  <si>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</si>
  <si>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</si>
  <si>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</si>
  <si>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</si>
  <si>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</si>
  <si>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</si>
  <si>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</si>
  <si>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</si>
  <si>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</si>
  <si>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</si>
  <si>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</si>
  <si>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</si>
  <si>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</si>
  <si>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</si>
  <si>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</si>
  <si>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</si>
  <si>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</si>
  <si>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</si>
  <si>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</si>
  <si>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</si>
  <si>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</si>
  <si>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</si>
  <si>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</si>
  <si>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</si>
  <si>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</si>
  <si>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</si>
  <si>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</si>
  <si>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</si>
  <si>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</si>
  <si>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</si>
  <si>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</si>
  <si>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</si>
  <si>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</si>
  <si>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</si>
  <si>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</si>
  <si>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</si>
  <si>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</si>
  <si>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</si>
  <si>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</si>
  <si>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</si>
  <si>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</si>
  <si>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</si>
  <si>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</si>
  <si>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</si>
  <si>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</si>
  <si>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</si>
  <si>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</si>
  <si>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</si>
  <si>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</si>
  <si>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/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</si>
  <si>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</si>
  <si>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</si>
  <si>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</si>
  <si>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</si>
  <si>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</si>
  <si>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</si>
  <si>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</si>
  <si>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</si>
  <si>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</si>
  <si>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</si>
  <si>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</si>
  <si>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</si>
  <si>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</si>
  <si>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</si>
  <si>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</si>
  <si>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</si>
  <si>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</si>
  <si>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</si>
  <si>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</si>
  <si>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</si>
  <si>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</si>
  <si>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</si>
  <si>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</si>
  <si>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</si>
  <si>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</si>
  <si>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</si>
  <si>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</si>
  <si>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</si>
  <si>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</si>
  <si>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</si>
  <si>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</si>
  <si>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</si>
  <si>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</si>
  <si>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</si>
  <si>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</si>
  <si>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</si>
  <si>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</si>
  <si>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</si>
  <si>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</si>
  <si>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</si>
  <si>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</si>
  <si>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</si>
  <si>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</si>
  <si>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</si>
  <si>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</si>
  <si>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</si>
  <si>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</si>
  <si>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</si>
  <si>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</si>
  <si>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</si>
  <si>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</si>
  <si>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</si>
  <si>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</si>
  <si>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</si>
  <si>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</si>
  <si>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</si>
  <si>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</si>
  <si>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</si>
  <si>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</si>
  <si>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</si>
  <si>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</si>
  <si>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</si>
  <si>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</si>
  <si>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</si>
  <si>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</si>
  <si>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</si>
  <si>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</si>
  <si>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</si>
  <si>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レセプト件数(件)</t>
  </si>
  <si>
    <t>患者数(人)</t>
  </si>
  <si>
    <t>疾病分類（中分類）</t>
  </si>
  <si>
    <t>構成比(％)
（医療費総計全体に
対して占める割合）</t>
  </si>
  <si>
    <t>患者一人当たりの
医療費(円)</t>
  </si>
  <si>
    <t>統合失調症，統合失調症型障害及び妄想性障害</t>
  </si>
  <si>
    <t>気管，気管支及び肺の悪性新生物＜腫瘍＞</t>
  </si>
  <si>
    <t>中分類による疾病別医療費統計（医療費順位）</t>
  </si>
  <si>
    <t>医療費(円)</t>
  </si>
  <si>
    <t>患者数(人)　※</t>
  </si>
  <si>
    <t>傷病名
コード</t>
  </si>
  <si>
    <t>傷病名　※</t>
  </si>
  <si>
    <t>レセプト件数
(件)</t>
  </si>
  <si>
    <t>構成比(％)
（中分類疾病項目の
医療費に対して
占める割合）</t>
  </si>
  <si>
    <t>2500001</t>
  </si>
  <si>
    <t>インスリン抵抗性糖尿病</t>
  </si>
  <si>
    <t>2500013</t>
  </si>
  <si>
    <t>2500014</t>
  </si>
  <si>
    <t>１型糖尿病</t>
  </si>
  <si>
    <t>2500015</t>
  </si>
  <si>
    <t>２型糖尿病</t>
  </si>
  <si>
    <t>2500024</t>
  </si>
  <si>
    <t>膵性糖尿病</t>
  </si>
  <si>
    <t>2501002</t>
  </si>
  <si>
    <t>糖尿病性アシドーシス</t>
  </si>
  <si>
    <t>2501003</t>
  </si>
  <si>
    <t>糖尿病性アセトン血症</t>
  </si>
  <si>
    <t>2501005</t>
  </si>
  <si>
    <t>糖尿病性ケトアシドーシス</t>
  </si>
  <si>
    <t>2503005</t>
  </si>
  <si>
    <t>糖尿病性腎症</t>
  </si>
  <si>
    <t>2503007</t>
  </si>
  <si>
    <t>糖尿病性腎不全</t>
  </si>
  <si>
    <t>2504004</t>
  </si>
  <si>
    <t>糖尿病性虹彩炎</t>
  </si>
  <si>
    <t>2504005</t>
  </si>
  <si>
    <t>糖尿病性中心性網膜症</t>
  </si>
  <si>
    <t>2504006</t>
  </si>
  <si>
    <t>糖尿病性白内障</t>
  </si>
  <si>
    <t>2504010</t>
  </si>
  <si>
    <t>増殖性糖尿病性網膜症</t>
  </si>
  <si>
    <t>2504012</t>
  </si>
  <si>
    <t>糖尿病黄斑症</t>
  </si>
  <si>
    <t>2504013</t>
  </si>
  <si>
    <t>糖尿病網膜症</t>
  </si>
  <si>
    <t>2505011</t>
  </si>
  <si>
    <t>糖尿病性神経痛</t>
  </si>
  <si>
    <t>2505018</t>
  </si>
  <si>
    <t>糖尿病性末梢神経障害</t>
  </si>
  <si>
    <t>2505021</t>
  </si>
  <si>
    <t>糖尿病性筋萎縮症</t>
  </si>
  <si>
    <t>2506006</t>
  </si>
  <si>
    <t>糖尿病性壊疽</t>
  </si>
  <si>
    <t>2509003</t>
  </si>
  <si>
    <t>ステロイド糖尿病</t>
  </si>
  <si>
    <t>2509004</t>
  </si>
  <si>
    <t>二次性糖尿病</t>
  </si>
  <si>
    <t>8830028</t>
  </si>
  <si>
    <t>１型糖尿病性ケトアシドーシス</t>
  </si>
  <si>
    <t>8830031</t>
  </si>
  <si>
    <t>１型糖尿病性腎症</t>
  </si>
  <si>
    <t>8830042</t>
  </si>
  <si>
    <t>２型糖尿病性腎症</t>
  </si>
  <si>
    <t>8830043</t>
  </si>
  <si>
    <t>２型糖尿病性ニューロパチー</t>
  </si>
  <si>
    <t>8830045</t>
  </si>
  <si>
    <t>２型糖尿病性網膜症</t>
  </si>
  <si>
    <t>8838063</t>
  </si>
  <si>
    <t>糖尿病性潰瘍</t>
  </si>
  <si>
    <t>8838066</t>
  </si>
  <si>
    <t>糖尿病性血管障害</t>
  </si>
  <si>
    <t>8838069</t>
  </si>
  <si>
    <t>糖尿病性神経因性膀胱</t>
  </si>
  <si>
    <t>8838070</t>
  </si>
  <si>
    <t>糖尿病性自律神経ニューロパチー</t>
  </si>
  <si>
    <t>8838077</t>
  </si>
  <si>
    <t>糖尿病性動脈硬化症</t>
  </si>
  <si>
    <t>8838078</t>
  </si>
  <si>
    <t>糖尿病性ニューロパチー</t>
  </si>
  <si>
    <t>8838080</t>
  </si>
  <si>
    <t>糖尿病性末梢血管障害</t>
  </si>
  <si>
    <t>8840710</t>
  </si>
  <si>
    <t>薬剤性糖尿病</t>
  </si>
  <si>
    <t>8841681</t>
  </si>
  <si>
    <t>１型糖尿病・腎合併症あり</t>
  </si>
  <si>
    <t>8841683</t>
  </si>
  <si>
    <t>１型糖尿病・神経学的合併症あり</t>
  </si>
  <si>
    <t>8841688</t>
  </si>
  <si>
    <t>１型糖尿病・糖尿病性合併症なし</t>
  </si>
  <si>
    <t>8841691</t>
  </si>
  <si>
    <t>２型糖尿病・腎合併症あり</t>
  </si>
  <si>
    <t>8841692</t>
  </si>
  <si>
    <t>２型糖尿病・眼合併症あり</t>
  </si>
  <si>
    <t>8841693</t>
  </si>
  <si>
    <t>２型糖尿病・神経学的合併症あり</t>
  </si>
  <si>
    <t>8841696</t>
  </si>
  <si>
    <t>２型糖尿病・糖尿病性合併症あり</t>
  </si>
  <si>
    <t>8841697</t>
  </si>
  <si>
    <t>２型糖尿病・多発糖尿病性合併症あり</t>
  </si>
  <si>
    <t>8841698</t>
  </si>
  <si>
    <t>２型糖尿病・糖尿病性合併症なし</t>
  </si>
  <si>
    <t>8843106</t>
  </si>
  <si>
    <t>２型糖尿病性壊疽</t>
  </si>
  <si>
    <t>8843395</t>
  </si>
  <si>
    <t>ステロイド糖尿病・糖尿病性合併症なし</t>
  </si>
  <si>
    <t>8843439</t>
  </si>
  <si>
    <t>糖尿病・糖尿病性合併症なし</t>
  </si>
  <si>
    <t>8843983</t>
  </si>
  <si>
    <t>１型糖尿病性腎症第１期</t>
  </si>
  <si>
    <t>8843984</t>
  </si>
  <si>
    <t>１型糖尿病性腎症第２期</t>
  </si>
  <si>
    <t>8843991</t>
  </si>
  <si>
    <t>２型糖尿病性腎症第１期</t>
  </si>
  <si>
    <t>8843992</t>
  </si>
  <si>
    <t>２型糖尿病性腎症第２期</t>
  </si>
  <si>
    <t>8843993</t>
  </si>
  <si>
    <t>２型糖尿病性腎症第３期</t>
  </si>
  <si>
    <t>8843994</t>
  </si>
  <si>
    <t>２型糖尿病性腎症第３期Ａ</t>
  </si>
  <si>
    <t>8843996</t>
  </si>
  <si>
    <t>２型糖尿病性腎症第４期</t>
  </si>
  <si>
    <t>8843997</t>
  </si>
  <si>
    <t>２型糖尿病性腎症第５期</t>
  </si>
  <si>
    <t>8844022</t>
  </si>
  <si>
    <t>緩徐進行１型糖尿病</t>
  </si>
  <si>
    <t>8844089</t>
  </si>
  <si>
    <t>糖尿病黄斑浮腫</t>
  </si>
  <si>
    <t>8844537</t>
  </si>
  <si>
    <t>増殖性糖尿病性網膜症・２型糖尿病</t>
  </si>
  <si>
    <t>8845072</t>
  </si>
  <si>
    <t>２型糖尿病黄斑症</t>
  </si>
  <si>
    <t>8845075</t>
  </si>
  <si>
    <t>２型糖尿病性潰瘍</t>
  </si>
  <si>
    <t>8845088</t>
  </si>
  <si>
    <t>２型糖尿病性腎不全</t>
  </si>
  <si>
    <t>8845100</t>
  </si>
  <si>
    <t>２型糖尿病性末梢神経障害</t>
  </si>
  <si>
    <t>8845128</t>
  </si>
  <si>
    <t>高血糖高浸透圧症候群</t>
  </si>
  <si>
    <t>8845842</t>
  </si>
  <si>
    <t>１型糖尿病性胃腸症</t>
  </si>
  <si>
    <t>8849181</t>
  </si>
  <si>
    <t>糖尿病性ケトーシス</t>
  </si>
  <si>
    <t>※傷病名…出力時に廃止されている傷病名コードについては、傷病名が空白になります。</t>
  </si>
  <si>
    <t>中分類による疾病別医療費統計（医療費傷病毎順位1位0402）</t>
  </si>
  <si>
    <t>1419002</t>
  </si>
  <si>
    <t>舌癌</t>
  </si>
  <si>
    <t>1420003</t>
  </si>
  <si>
    <t>耳下腺癌</t>
  </si>
  <si>
    <t>1421002</t>
  </si>
  <si>
    <t>顎下腺癌</t>
  </si>
  <si>
    <t>1469004</t>
  </si>
  <si>
    <t>中咽頭癌</t>
  </si>
  <si>
    <t>1479001</t>
  </si>
  <si>
    <t>上咽頭癌</t>
  </si>
  <si>
    <t>1489003</t>
  </si>
  <si>
    <t>下咽頭癌</t>
  </si>
  <si>
    <t>1490001</t>
  </si>
  <si>
    <t>咽頭癌</t>
  </si>
  <si>
    <t>1500002</t>
  </si>
  <si>
    <t>頚部食道癌</t>
  </si>
  <si>
    <t>1501002</t>
  </si>
  <si>
    <t>胸部食道癌</t>
  </si>
  <si>
    <t>1504002</t>
  </si>
  <si>
    <t>中部食道癌</t>
  </si>
  <si>
    <t>1505002</t>
  </si>
  <si>
    <t>下部食道癌</t>
  </si>
  <si>
    <t>1509003</t>
  </si>
  <si>
    <t>食道癌</t>
  </si>
  <si>
    <t>1509006</t>
  </si>
  <si>
    <t>早期食道癌</t>
  </si>
  <si>
    <t>1520002</t>
  </si>
  <si>
    <t>十二指腸癌</t>
  </si>
  <si>
    <t>1520003</t>
  </si>
  <si>
    <t>十二指腸乳頭癌</t>
  </si>
  <si>
    <t>1520004</t>
  </si>
  <si>
    <t>十二指腸乳頭部癌</t>
  </si>
  <si>
    <t>1522002</t>
  </si>
  <si>
    <t>回腸癌</t>
  </si>
  <si>
    <t>1529002</t>
  </si>
  <si>
    <t>小腸癌</t>
  </si>
  <si>
    <t>1543002</t>
  </si>
  <si>
    <t>肛門癌</t>
  </si>
  <si>
    <t>1561004</t>
  </si>
  <si>
    <t>胆管癌</t>
  </si>
  <si>
    <t>1569002</t>
  </si>
  <si>
    <t>胆道癌</t>
  </si>
  <si>
    <t>1570002</t>
  </si>
  <si>
    <t>膵頭部癌</t>
  </si>
  <si>
    <t>1571002</t>
  </si>
  <si>
    <t>膵体部癌</t>
  </si>
  <si>
    <t>1579002</t>
  </si>
  <si>
    <t>膵癌</t>
  </si>
  <si>
    <t>1600003</t>
  </si>
  <si>
    <t>鼻腔癌</t>
  </si>
  <si>
    <t>1609002</t>
  </si>
  <si>
    <t>副鼻腔癌</t>
  </si>
  <si>
    <t>1619005</t>
  </si>
  <si>
    <t>喉頭癌</t>
  </si>
  <si>
    <t>1640001</t>
  </si>
  <si>
    <t>悪性胸腺腫</t>
  </si>
  <si>
    <t>1640004</t>
  </si>
  <si>
    <t>胸腺癌</t>
  </si>
  <si>
    <t>1649001</t>
  </si>
  <si>
    <t>悪性縦隔腫瘍</t>
  </si>
  <si>
    <t>1719012</t>
  </si>
  <si>
    <t>滑膜肉腫</t>
  </si>
  <si>
    <t>1719018</t>
  </si>
  <si>
    <t>脂肪肉腫</t>
  </si>
  <si>
    <t>1719033</t>
  </si>
  <si>
    <t>平滑筋肉腫</t>
  </si>
  <si>
    <t>1729002</t>
  </si>
  <si>
    <t>悪性黒色腫</t>
  </si>
  <si>
    <t>1732005</t>
  </si>
  <si>
    <t>外耳道癌</t>
  </si>
  <si>
    <t>1739003</t>
  </si>
  <si>
    <t>基底細胞癌</t>
  </si>
  <si>
    <t>1739008</t>
  </si>
  <si>
    <t>皮膚癌</t>
  </si>
  <si>
    <t>1810001</t>
  </si>
  <si>
    <t>絨毛癌</t>
  </si>
  <si>
    <t>1830005</t>
  </si>
  <si>
    <t>卵巣癌</t>
  </si>
  <si>
    <t>1830013</t>
  </si>
  <si>
    <t>胚細胞腫</t>
  </si>
  <si>
    <t>1832003</t>
  </si>
  <si>
    <t>卵管癌</t>
  </si>
  <si>
    <t>1859003</t>
  </si>
  <si>
    <t>前立腺癌</t>
  </si>
  <si>
    <t>1869014</t>
  </si>
  <si>
    <t>精巣癌</t>
  </si>
  <si>
    <t>1889005</t>
  </si>
  <si>
    <t>膀胱癌</t>
  </si>
  <si>
    <t>1890009</t>
  </si>
  <si>
    <t>腎癌</t>
  </si>
  <si>
    <t>1890010</t>
  </si>
  <si>
    <t>腎細胞癌</t>
  </si>
  <si>
    <t>1891003</t>
  </si>
  <si>
    <t>腎盂癌</t>
  </si>
  <si>
    <t>1892003</t>
  </si>
  <si>
    <t>尿管癌</t>
  </si>
  <si>
    <t>1893003</t>
  </si>
  <si>
    <t>尿道癌</t>
  </si>
  <si>
    <t>1915008</t>
  </si>
  <si>
    <t>脳室上衣腫</t>
  </si>
  <si>
    <t>1917005</t>
  </si>
  <si>
    <t>脳幹神経膠腫</t>
  </si>
  <si>
    <t>1919002</t>
  </si>
  <si>
    <t>悪性神経膠腫</t>
  </si>
  <si>
    <t>1919015</t>
  </si>
  <si>
    <t>神経膠腫</t>
  </si>
  <si>
    <t>1919049</t>
  </si>
  <si>
    <t>原発性脳腫瘍</t>
  </si>
  <si>
    <t>1921008</t>
  </si>
  <si>
    <t>髄膜癌腫症</t>
  </si>
  <si>
    <t>1930010</t>
  </si>
  <si>
    <t>甲状腺乳頭癌</t>
  </si>
  <si>
    <t>1939001</t>
  </si>
  <si>
    <t>悪性甲状腺腫</t>
  </si>
  <si>
    <t>1939003</t>
  </si>
  <si>
    <t>甲状腺悪性腫瘍</t>
  </si>
  <si>
    <t>1939005</t>
  </si>
  <si>
    <t>甲状腺癌</t>
  </si>
  <si>
    <t>1939006</t>
  </si>
  <si>
    <t>甲状腺髄様癌</t>
  </si>
  <si>
    <t>1939010</t>
  </si>
  <si>
    <t>甲状腺濾胞癌</t>
  </si>
  <si>
    <t>1940009</t>
  </si>
  <si>
    <t>副腎癌</t>
  </si>
  <si>
    <t>1950005</t>
  </si>
  <si>
    <t>頚部悪性腫瘍</t>
  </si>
  <si>
    <t>1950007</t>
  </si>
  <si>
    <t>頚部癌</t>
  </si>
  <si>
    <t>1950008</t>
  </si>
  <si>
    <t>頭頚部癌</t>
  </si>
  <si>
    <t>1960005</t>
  </si>
  <si>
    <t>頚部リンパ節転移</t>
  </si>
  <si>
    <t>1969001</t>
  </si>
  <si>
    <t>リンパ節転移</t>
  </si>
  <si>
    <t>1970005</t>
  </si>
  <si>
    <t>転移性肺癌</t>
  </si>
  <si>
    <t>1970006</t>
  </si>
  <si>
    <t>転移性肺腫瘍</t>
  </si>
  <si>
    <t>1971002</t>
  </si>
  <si>
    <t>転移性縦隔腫瘍</t>
  </si>
  <si>
    <t>1972004</t>
  </si>
  <si>
    <t>癌性胸膜炎</t>
  </si>
  <si>
    <t>1976001</t>
  </si>
  <si>
    <t>癌性腹膜炎</t>
  </si>
  <si>
    <t>1977005</t>
  </si>
  <si>
    <t>転移性肝癌</t>
  </si>
  <si>
    <t>1977006</t>
  </si>
  <si>
    <t>転移性肝腫瘍</t>
  </si>
  <si>
    <t>1980004</t>
  </si>
  <si>
    <t>転移性腎腫瘍</t>
  </si>
  <si>
    <t>1981002</t>
  </si>
  <si>
    <t>転移性膀胱癌</t>
  </si>
  <si>
    <t>1982004</t>
  </si>
  <si>
    <t>転移性皮膚腫瘍</t>
  </si>
  <si>
    <t>1982005</t>
  </si>
  <si>
    <t>乳癌皮膚転移</t>
  </si>
  <si>
    <t>1983014</t>
  </si>
  <si>
    <t>転移性脊髄腫瘍</t>
  </si>
  <si>
    <t>1983019</t>
  </si>
  <si>
    <t>転移性脳腫瘍</t>
  </si>
  <si>
    <t>1984002</t>
  </si>
  <si>
    <t>転移性脊髄硬膜内髄外腫瘍</t>
  </si>
  <si>
    <t>1985007</t>
  </si>
  <si>
    <t>骨転移癌</t>
  </si>
  <si>
    <t>1985008</t>
  </si>
  <si>
    <t>骨盤転移</t>
  </si>
  <si>
    <t>1985023</t>
  </si>
  <si>
    <t>転移性骨腫瘍</t>
  </si>
  <si>
    <t>1985025</t>
  </si>
  <si>
    <t>乳癌骨転移</t>
  </si>
  <si>
    <t>1990004</t>
  </si>
  <si>
    <t>全身性転移性癌</t>
  </si>
  <si>
    <t>1991011</t>
  </si>
  <si>
    <t>原発不明癌</t>
  </si>
  <si>
    <t>1991019</t>
  </si>
  <si>
    <t>転移性腫瘍</t>
  </si>
  <si>
    <t>2030003</t>
  </si>
  <si>
    <t>多発性骨髄腫</t>
  </si>
  <si>
    <t>2399009</t>
  </si>
  <si>
    <t>中皮腫</t>
  </si>
  <si>
    <t>2399014</t>
  </si>
  <si>
    <t>悪性中皮腫</t>
  </si>
  <si>
    <t>2733003</t>
  </si>
  <si>
    <t>原発性マクログロブリン血症</t>
  </si>
  <si>
    <t>4239002</t>
  </si>
  <si>
    <t>癌性心膜炎</t>
  </si>
  <si>
    <t>7895002</t>
  </si>
  <si>
    <t>癌性腹水</t>
  </si>
  <si>
    <t>8830213</t>
  </si>
  <si>
    <t>悪性腫瘍</t>
  </si>
  <si>
    <t>8830220</t>
  </si>
  <si>
    <t>悪性脳腫瘍</t>
  </si>
  <si>
    <t>8830683</t>
  </si>
  <si>
    <t>陰のう癌</t>
  </si>
  <si>
    <t>8831889</t>
  </si>
  <si>
    <t>癌</t>
  </si>
  <si>
    <t>8832030</t>
  </si>
  <si>
    <t>癌性貧血</t>
  </si>
  <si>
    <t>8833186</t>
  </si>
  <si>
    <t>結膜の悪性腫瘍</t>
  </si>
  <si>
    <t>8833379</t>
  </si>
  <si>
    <t>膠芽腫</t>
  </si>
  <si>
    <t>8833668</t>
  </si>
  <si>
    <t>後腹膜悪性腫瘍</t>
  </si>
  <si>
    <t>8835653</t>
  </si>
  <si>
    <t>膵管癌</t>
  </si>
  <si>
    <t>8835710</t>
  </si>
  <si>
    <t>膵尾部癌</t>
  </si>
  <si>
    <t>8835900</t>
  </si>
  <si>
    <t>精巣絨毛癌</t>
  </si>
  <si>
    <t>8835959</t>
  </si>
  <si>
    <t>声門下癌</t>
  </si>
  <si>
    <t>8835961</t>
  </si>
  <si>
    <t>声門癌</t>
  </si>
  <si>
    <t>8836022</t>
  </si>
  <si>
    <t>脊椎転移</t>
  </si>
  <si>
    <t>8836801</t>
  </si>
  <si>
    <t>鼡径部リンパ節転移</t>
  </si>
  <si>
    <t>8837166</t>
  </si>
  <si>
    <t>胆のう癌</t>
  </si>
  <si>
    <t>8837552</t>
  </si>
  <si>
    <t>中咽頭側壁癌</t>
  </si>
  <si>
    <t>8837929</t>
  </si>
  <si>
    <t>転移性小腸腫瘍</t>
  </si>
  <si>
    <t>8837930</t>
  </si>
  <si>
    <t>転移性膵腫瘍</t>
  </si>
  <si>
    <t>8837931</t>
  </si>
  <si>
    <t>転移性大腸腫瘍</t>
  </si>
  <si>
    <t>8837934</t>
  </si>
  <si>
    <t>転移性副腎腫瘍</t>
  </si>
  <si>
    <t>8838381</t>
  </si>
  <si>
    <t>肉腫</t>
  </si>
  <si>
    <t>8838508</t>
  </si>
  <si>
    <t>尿管口部膀胱癌</t>
  </si>
  <si>
    <t>8839110</t>
  </si>
  <si>
    <t>馬尾上衣腫</t>
  </si>
  <si>
    <t>8839656</t>
  </si>
  <si>
    <t>腹腔リンパ節転移</t>
  </si>
  <si>
    <t>8839723</t>
  </si>
  <si>
    <t>腹部悪性腫瘍</t>
  </si>
  <si>
    <t>8839762</t>
  </si>
  <si>
    <t>腹膜癌</t>
  </si>
  <si>
    <t>8839765</t>
  </si>
  <si>
    <t>腹膜転移</t>
  </si>
  <si>
    <t>8840132</t>
  </si>
  <si>
    <t>膀胱後壁部膀胱癌</t>
  </si>
  <si>
    <t>8840134</t>
  </si>
  <si>
    <t>膀胱三角部膀胱癌</t>
  </si>
  <si>
    <t>8840137</t>
  </si>
  <si>
    <t>膀胱前壁部膀胱癌</t>
  </si>
  <si>
    <t>8840138</t>
  </si>
  <si>
    <t>膀胱側壁部膀胱癌</t>
  </si>
  <si>
    <t>8840249</t>
  </si>
  <si>
    <t>末期癌</t>
  </si>
  <si>
    <t>8840746</t>
  </si>
  <si>
    <t>有棘細胞癌</t>
  </si>
  <si>
    <t>8840960</t>
  </si>
  <si>
    <t>梨状陥凹癌</t>
  </si>
  <si>
    <t>8841644</t>
  </si>
  <si>
    <t>肝門部胆管癌</t>
  </si>
  <si>
    <t>8842032</t>
  </si>
  <si>
    <t>皮膚悪性腫瘍</t>
  </si>
  <si>
    <t>8842090</t>
  </si>
  <si>
    <t>骨髄腫腎</t>
  </si>
  <si>
    <t>8842124</t>
  </si>
  <si>
    <t>多発性骨髄腫骨髄浸潤</t>
  </si>
  <si>
    <t>8842312</t>
  </si>
  <si>
    <t>ＭＡＬＴリンパ腫</t>
  </si>
  <si>
    <t>8842314</t>
  </si>
  <si>
    <t>腹膜播種</t>
  </si>
  <si>
    <t>8842315</t>
  </si>
  <si>
    <t>痔瘻癌</t>
  </si>
  <si>
    <t>8842453</t>
  </si>
  <si>
    <t>ＫＩＴ（ＣＤ１１７）陽性消化管間質腫瘍</t>
  </si>
  <si>
    <t>8842556</t>
  </si>
  <si>
    <t>下顎歯肉癌</t>
  </si>
  <si>
    <t>8842679</t>
  </si>
  <si>
    <t>腋窩リンパ節転移</t>
  </si>
  <si>
    <t>8842690</t>
  </si>
  <si>
    <t>下部胆管癌</t>
  </si>
  <si>
    <t>8842701</t>
  </si>
  <si>
    <t>胸部下部食道癌</t>
  </si>
  <si>
    <t>8842703</t>
  </si>
  <si>
    <t>胸部中部食道癌</t>
  </si>
  <si>
    <t>8842736</t>
  </si>
  <si>
    <t>鎖骨上リンパ節転移</t>
  </si>
  <si>
    <t>8842764</t>
  </si>
  <si>
    <t>縦隔リンパ節転移</t>
  </si>
  <si>
    <t>8842788</t>
  </si>
  <si>
    <t>前立腺癌骨転移</t>
  </si>
  <si>
    <t>8842810</t>
  </si>
  <si>
    <t>転移性直腸腫瘍</t>
  </si>
  <si>
    <t>8842830</t>
  </si>
  <si>
    <t>肺癌骨転移</t>
  </si>
  <si>
    <t>8842905</t>
  </si>
  <si>
    <t>胸椎転移</t>
  </si>
  <si>
    <t>8843015</t>
  </si>
  <si>
    <t>腰椎転移</t>
  </si>
  <si>
    <t>8843069</t>
  </si>
  <si>
    <t>腫瘍随伴症候群</t>
  </si>
  <si>
    <t>8844269</t>
  </si>
  <si>
    <t>膵粘液性のう胞腺癌</t>
  </si>
  <si>
    <t>8844316</t>
  </si>
  <si>
    <t>バレット食道癌</t>
  </si>
  <si>
    <t>8844873</t>
  </si>
  <si>
    <t>骨盤内リンパ節転移</t>
  </si>
  <si>
    <t>8844967</t>
  </si>
  <si>
    <t>後腹膜脂肪肉腫</t>
  </si>
  <si>
    <t>8845033</t>
  </si>
  <si>
    <t>腹部脂肪肉腫</t>
  </si>
  <si>
    <t>8845336</t>
  </si>
  <si>
    <t>腎盂尿路上皮癌</t>
  </si>
  <si>
    <t>8845454</t>
  </si>
  <si>
    <t>尿管尿路上皮癌</t>
  </si>
  <si>
    <t>8845456</t>
  </si>
  <si>
    <t>尿道尿路上皮癌</t>
  </si>
  <si>
    <t>8845493</t>
  </si>
  <si>
    <t>膀胱尿路上皮癌</t>
  </si>
  <si>
    <t>8845584</t>
  </si>
  <si>
    <t>多部位リンパ節転移</t>
  </si>
  <si>
    <t>8845628</t>
  </si>
  <si>
    <t>趾悪性黒色腫</t>
  </si>
  <si>
    <t>8845660</t>
  </si>
  <si>
    <t>後腹膜リンパ節転移</t>
  </si>
  <si>
    <t>8845706</t>
  </si>
  <si>
    <t>大動脈周囲リンパ節転移</t>
  </si>
  <si>
    <t>8845709</t>
  </si>
  <si>
    <t>腸骨リンパ節転移</t>
  </si>
  <si>
    <t>8845848</t>
  </si>
  <si>
    <t>胃ＭＡＬＴリンパ腫</t>
  </si>
  <si>
    <t>8845991</t>
  </si>
  <si>
    <t>足部横紋筋肉腫</t>
  </si>
  <si>
    <t>8846726</t>
  </si>
  <si>
    <t>膵頭部カルチノイド</t>
  </si>
  <si>
    <t>8846732</t>
  </si>
  <si>
    <t>脊髄上衣腫</t>
  </si>
  <si>
    <t>8847841</t>
  </si>
  <si>
    <t>イマチニブ耐性消化管間質腫瘍</t>
  </si>
  <si>
    <t>8847850</t>
  </si>
  <si>
    <t>癌性胸水</t>
  </si>
  <si>
    <t>8847871</t>
  </si>
  <si>
    <t>十二指腸消化管間質腫瘍</t>
  </si>
  <si>
    <t>8848040</t>
  </si>
  <si>
    <t>去勢抵抗性前立腺癌</t>
  </si>
  <si>
    <t>8848065</t>
  </si>
  <si>
    <t>食道胃接合部癌</t>
  </si>
  <si>
    <t>8848447</t>
  </si>
  <si>
    <t>悪性軟部腫瘍</t>
  </si>
  <si>
    <t>8848506</t>
  </si>
  <si>
    <t>肩部悪性軟部腫瘍</t>
  </si>
  <si>
    <t>8848712</t>
  </si>
  <si>
    <t>再発卵巣癌</t>
  </si>
  <si>
    <t>8848924</t>
  </si>
  <si>
    <t>精巣セミノーマ</t>
  </si>
  <si>
    <t>8849005</t>
  </si>
  <si>
    <t>卵巣粘液性腺癌</t>
  </si>
  <si>
    <t>中分類による疾病別医療費統計（医療費傷病毎順位2位0210）</t>
  </si>
  <si>
    <t>4029010</t>
  </si>
  <si>
    <t>高血圧性心疾患</t>
  </si>
  <si>
    <t>4039005</t>
  </si>
  <si>
    <t>高血圧性腎疾患</t>
  </si>
  <si>
    <t>4039006</t>
  </si>
  <si>
    <t>高血圧性腎症</t>
  </si>
  <si>
    <t>8830212</t>
  </si>
  <si>
    <t>悪性高血圧症</t>
  </si>
  <si>
    <t>8832479</t>
  </si>
  <si>
    <t>境界型高血圧症</t>
  </si>
  <si>
    <t>8833421</t>
  </si>
  <si>
    <t>高血圧症</t>
  </si>
  <si>
    <t>8833426</t>
  </si>
  <si>
    <t>高血圧性心不全</t>
  </si>
  <si>
    <t>8835586</t>
  </si>
  <si>
    <t>腎血管性高血圧症</t>
  </si>
  <si>
    <t>8835614</t>
  </si>
  <si>
    <t>腎性高血圧症</t>
  </si>
  <si>
    <t>8838398</t>
  </si>
  <si>
    <t>二次性高血圧症</t>
  </si>
  <si>
    <t>8839689</t>
  </si>
  <si>
    <t>副腎性高血圧症</t>
  </si>
  <si>
    <t>8840107</t>
  </si>
  <si>
    <t>本態性高血圧症</t>
  </si>
  <si>
    <t>8842178</t>
  </si>
  <si>
    <t>高血圧性緊急症</t>
  </si>
  <si>
    <t>8848337</t>
  </si>
  <si>
    <t>高血圧合併高尿酸血症</t>
  </si>
  <si>
    <t>中分類による疾病別医療費統計（医療費傷病毎順位3位0901）</t>
  </si>
  <si>
    <t>2858001</t>
  </si>
  <si>
    <t>腎性貧血</t>
  </si>
  <si>
    <t>3621014</t>
  </si>
  <si>
    <t>腎性網膜症</t>
  </si>
  <si>
    <t>5849003</t>
  </si>
  <si>
    <t>急性腎不全</t>
  </si>
  <si>
    <t>5849004</t>
  </si>
  <si>
    <t>急性腎前性腎不全</t>
  </si>
  <si>
    <t>5849006</t>
  </si>
  <si>
    <t>急性腎後性腎不全</t>
  </si>
  <si>
    <t>5859001</t>
  </si>
  <si>
    <t>尿毒症</t>
  </si>
  <si>
    <t>5859002</t>
  </si>
  <si>
    <t>慢性腎不全</t>
  </si>
  <si>
    <t>8835642</t>
  </si>
  <si>
    <t>8842116</t>
  </si>
  <si>
    <t>末期腎不全</t>
  </si>
  <si>
    <t>8844106</t>
  </si>
  <si>
    <t>慢性腎臓病</t>
  </si>
  <si>
    <t>8847578</t>
  </si>
  <si>
    <t>慢性腎臓病ステージＧ２</t>
  </si>
  <si>
    <t>8847579</t>
  </si>
  <si>
    <t>慢性腎臓病ステージＧ３</t>
  </si>
  <si>
    <t>8847581</t>
  </si>
  <si>
    <t>慢性腎臓病ステージＧ３ｂ</t>
  </si>
  <si>
    <t>8847582</t>
  </si>
  <si>
    <t>慢性腎臓病ステージＧ４</t>
  </si>
  <si>
    <t>8847583</t>
  </si>
  <si>
    <t>慢性腎臓病ステージＧ５</t>
  </si>
  <si>
    <t>8848103</t>
  </si>
  <si>
    <t>慢性腎臓病ステージＧ５Ｄ</t>
  </si>
  <si>
    <t>中分類による疾病別医療費統計（医療費傷病毎順位4位1402）</t>
  </si>
  <si>
    <t>3942006</t>
  </si>
  <si>
    <t>僧帽弁狭窄兼閉鎖不全症</t>
  </si>
  <si>
    <t>3949001</t>
  </si>
  <si>
    <t>僧帽弁膜症</t>
  </si>
  <si>
    <t>3970008</t>
  </si>
  <si>
    <t>三尖弁逆流</t>
  </si>
  <si>
    <t>4169002</t>
  </si>
  <si>
    <t>肺性心</t>
  </si>
  <si>
    <t>4200001</t>
  </si>
  <si>
    <t>心タンポナーデ</t>
  </si>
  <si>
    <t>4209010</t>
  </si>
  <si>
    <t>細菌性心膜炎</t>
  </si>
  <si>
    <t>4210009</t>
  </si>
  <si>
    <t>感染性心内膜炎</t>
  </si>
  <si>
    <t>4220002</t>
  </si>
  <si>
    <t>急性心筋炎</t>
  </si>
  <si>
    <t>4232006</t>
  </si>
  <si>
    <t>収縮性心膜炎</t>
  </si>
  <si>
    <t>4239008</t>
  </si>
  <si>
    <t>心膜炎</t>
  </si>
  <si>
    <t>4239018</t>
  </si>
  <si>
    <t>心膜液貯留</t>
  </si>
  <si>
    <t>4240004</t>
  </si>
  <si>
    <t>僧帽弁逸脱症候群</t>
  </si>
  <si>
    <t>4240009</t>
  </si>
  <si>
    <t>僧帽弁弁膜症</t>
  </si>
  <si>
    <t>4240019</t>
  </si>
  <si>
    <t>僧帽弁逆流症</t>
  </si>
  <si>
    <t>4241009</t>
  </si>
  <si>
    <t>大動脈弁疾患</t>
  </si>
  <si>
    <t>4241015</t>
  </si>
  <si>
    <t>大動脈弁弁膜症</t>
  </si>
  <si>
    <t>4241025</t>
  </si>
  <si>
    <t>大動脈弁逆流症</t>
  </si>
  <si>
    <t>4249004</t>
  </si>
  <si>
    <t>心臓弁膜症</t>
  </si>
  <si>
    <t>4249020</t>
  </si>
  <si>
    <t>連合弁膜症</t>
  </si>
  <si>
    <t>4251008</t>
  </si>
  <si>
    <t>閉塞性肥大型心筋症</t>
  </si>
  <si>
    <t>4254008</t>
  </si>
  <si>
    <t>心筋症</t>
  </si>
  <si>
    <t>4254015</t>
  </si>
  <si>
    <t>肥大型心筋症</t>
  </si>
  <si>
    <t>4254018</t>
  </si>
  <si>
    <t>非閉塞性肥大型心筋症</t>
  </si>
  <si>
    <t>4254028</t>
  </si>
  <si>
    <t>特発性拡張型心筋症</t>
  </si>
  <si>
    <t>4255001</t>
  </si>
  <si>
    <t>アルコール性心筋症</t>
  </si>
  <si>
    <t>4260002</t>
  </si>
  <si>
    <t>完全房室ブロック</t>
  </si>
  <si>
    <t>4261008</t>
  </si>
  <si>
    <t>第１度房室ブロック</t>
  </si>
  <si>
    <t>4261013</t>
  </si>
  <si>
    <t>房室ブロック</t>
  </si>
  <si>
    <t>4263002</t>
  </si>
  <si>
    <t>完全左脚ブロック</t>
  </si>
  <si>
    <t>4263006</t>
  </si>
  <si>
    <t>左脚ブロック</t>
  </si>
  <si>
    <t>4264002</t>
  </si>
  <si>
    <t>完全右脚ブロック</t>
  </si>
  <si>
    <t>4264003</t>
  </si>
  <si>
    <t>不完全右脚ブロック</t>
  </si>
  <si>
    <t>4264004</t>
  </si>
  <si>
    <t>右脚ブロック</t>
  </si>
  <si>
    <t>4265002</t>
  </si>
  <si>
    <t>脚ブロック</t>
  </si>
  <si>
    <t>4267002</t>
  </si>
  <si>
    <t>ＷＰＷ症候群</t>
  </si>
  <si>
    <t>4269002</t>
  </si>
  <si>
    <t>アダムス・ストークス発作</t>
  </si>
  <si>
    <t>4269016</t>
  </si>
  <si>
    <t>心房内ブロック</t>
  </si>
  <si>
    <t>4271005</t>
  </si>
  <si>
    <t>心室頻拍</t>
  </si>
  <si>
    <t>4273003</t>
  </si>
  <si>
    <t>一過性心房粗動</t>
  </si>
  <si>
    <t>4273006</t>
  </si>
  <si>
    <t>心房細動</t>
  </si>
  <si>
    <t>4273009</t>
  </si>
  <si>
    <t>心房粗動</t>
  </si>
  <si>
    <t>4273011</t>
  </si>
  <si>
    <t>頻拍型心房細動</t>
  </si>
  <si>
    <t>4273014</t>
  </si>
  <si>
    <t>慢性心房細動</t>
  </si>
  <si>
    <t>4274004</t>
  </si>
  <si>
    <t>心室細動</t>
  </si>
  <si>
    <t>4275002</t>
  </si>
  <si>
    <t>心停止</t>
  </si>
  <si>
    <t>4276001</t>
  </si>
  <si>
    <t>期外収縮</t>
  </si>
  <si>
    <t>4276006</t>
  </si>
  <si>
    <t>上室期外収縮</t>
  </si>
  <si>
    <t>4276009</t>
  </si>
  <si>
    <t>心室期外収縮</t>
  </si>
  <si>
    <t>4276015</t>
  </si>
  <si>
    <t>心房期外収縮</t>
  </si>
  <si>
    <t>4276019</t>
  </si>
  <si>
    <t>多発性期外収縮</t>
  </si>
  <si>
    <t>4278040</t>
  </si>
  <si>
    <t>洞不整脈</t>
  </si>
  <si>
    <t>4278046</t>
  </si>
  <si>
    <t>洞不全症候群</t>
  </si>
  <si>
    <t>4278061</t>
  </si>
  <si>
    <t>異所性調律</t>
  </si>
  <si>
    <t>4279016</t>
  </si>
  <si>
    <t>不整脈</t>
  </si>
  <si>
    <t>4280002</t>
  </si>
  <si>
    <t>心臓性浮腫</t>
  </si>
  <si>
    <t>4280005</t>
  </si>
  <si>
    <t>慢性うっ血性心不全</t>
  </si>
  <si>
    <t>4280011</t>
  </si>
  <si>
    <t>右心不全</t>
  </si>
  <si>
    <t>4281009</t>
  </si>
  <si>
    <t>左心不全</t>
  </si>
  <si>
    <t>4289005</t>
  </si>
  <si>
    <t>急性心不全</t>
  </si>
  <si>
    <t>4289015</t>
  </si>
  <si>
    <t>心不全</t>
  </si>
  <si>
    <t>4289018</t>
  </si>
  <si>
    <t>慢性心不全</t>
  </si>
  <si>
    <t>4290003</t>
  </si>
  <si>
    <t>心筋炎</t>
  </si>
  <si>
    <t>4290005</t>
  </si>
  <si>
    <t>慢性心筋炎</t>
  </si>
  <si>
    <t>4293004</t>
  </si>
  <si>
    <t>心拡大</t>
  </si>
  <si>
    <t>4293015</t>
  </si>
  <si>
    <t>左室肥大</t>
  </si>
  <si>
    <t>5140016</t>
  </si>
  <si>
    <t>心原性肺水腫</t>
  </si>
  <si>
    <t>7469018</t>
  </si>
  <si>
    <t>僧帽弁逸脱</t>
  </si>
  <si>
    <t>8830130</t>
  </si>
  <si>
    <t>ＱＴ延長症候群</t>
  </si>
  <si>
    <t>8830160</t>
  </si>
  <si>
    <t>アイゼンメンゲル症候群</t>
  </si>
  <si>
    <t>8830176</t>
  </si>
  <si>
    <t>亜急性感染性心内膜炎</t>
  </si>
  <si>
    <t>8830796</t>
  </si>
  <si>
    <t>うっ血性心不全</t>
  </si>
  <si>
    <t>8832699</t>
  </si>
  <si>
    <t>巨大左心房</t>
  </si>
  <si>
    <t>8833991</t>
  </si>
  <si>
    <t>左脚前枝ブロック</t>
  </si>
  <si>
    <t>8834012</t>
  </si>
  <si>
    <t>左室不全</t>
  </si>
  <si>
    <t>8834113</t>
  </si>
  <si>
    <t>三尖弁閉鎖不全症</t>
  </si>
  <si>
    <t>8834920</t>
  </si>
  <si>
    <t>心筋疾患</t>
  </si>
  <si>
    <t>8834984</t>
  </si>
  <si>
    <t>心疾患</t>
  </si>
  <si>
    <t>8834987</t>
  </si>
  <si>
    <t>心室性二段脈</t>
  </si>
  <si>
    <t>8834989</t>
  </si>
  <si>
    <t>心室内血栓症</t>
  </si>
  <si>
    <t>8835097</t>
  </si>
  <si>
    <t>心内血栓症</t>
  </si>
  <si>
    <t>8835126</t>
  </si>
  <si>
    <t>心肥大</t>
  </si>
  <si>
    <t>8835133</t>
  </si>
  <si>
    <t>心房内血栓症</t>
  </si>
  <si>
    <t>8835138</t>
  </si>
  <si>
    <t>心膜水腫</t>
  </si>
  <si>
    <t>8835435</t>
  </si>
  <si>
    <t>上室頻拍</t>
  </si>
  <si>
    <t>8835742</t>
  </si>
  <si>
    <t>ストークス・アダムス症候群</t>
  </si>
  <si>
    <t>8836695</t>
  </si>
  <si>
    <t>僧帽弁狭窄症</t>
  </si>
  <si>
    <t>8836699</t>
  </si>
  <si>
    <t>僧帽弁閉鎖不全症</t>
  </si>
  <si>
    <t>8836811</t>
  </si>
  <si>
    <t>蘇生に成功した心停止</t>
  </si>
  <si>
    <t>8836830</t>
  </si>
  <si>
    <t>続発性心筋症</t>
  </si>
  <si>
    <t>8837399</t>
  </si>
  <si>
    <t>大動脈弁狭窄症</t>
  </si>
  <si>
    <t>8837402</t>
  </si>
  <si>
    <t>大動脈弁閉鎖不全症</t>
  </si>
  <si>
    <t>8837403</t>
  </si>
  <si>
    <t>大動脈弁輪拡張症</t>
  </si>
  <si>
    <t>8838825</t>
  </si>
  <si>
    <t>肺高血圧症</t>
  </si>
  <si>
    <t>8838864</t>
  </si>
  <si>
    <t>肺動脈弁狭窄症</t>
  </si>
  <si>
    <t>8838867</t>
  </si>
  <si>
    <t>肺動脈弁閉鎖不全症</t>
  </si>
  <si>
    <t>8840094</t>
  </si>
  <si>
    <t>発作性頻拍</t>
  </si>
  <si>
    <t>8840145</t>
  </si>
  <si>
    <t>房室解離</t>
  </si>
  <si>
    <t>8840718</t>
  </si>
  <si>
    <t>薬物性心筋症</t>
  </si>
  <si>
    <t>8840957</t>
  </si>
  <si>
    <t>リエントリー性心室性不整脈</t>
  </si>
  <si>
    <t>8841600</t>
  </si>
  <si>
    <t>心肺停止</t>
  </si>
  <si>
    <t>8842115</t>
  </si>
  <si>
    <t>低心拍出量症候群</t>
  </si>
  <si>
    <t>8842129</t>
  </si>
  <si>
    <t>ブルガダ症候群</t>
  </si>
  <si>
    <t>8842206</t>
  </si>
  <si>
    <t>発作性上室頻拍</t>
  </si>
  <si>
    <t>8842458</t>
  </si>
  <si>
    <t>ウェンケバッハ型第２度房室ブロック</t>
  </si>
  <si>
    <t>8842505</t>
  </si>
  <si>
    <t>心房頻拍</t>
  </si>
  <si>
    <t>8842543</t>
  </si>
  <si>
    <t>来院時心肺停止</t>
  </si>
  <si>
    <t>8842962</t>
  </si>
  <si>
    <t>たこつぼ型心筋症</t>
  </si>
  <si>
    <t>8843935</t>
  </si>
  <si>
    <t>大動脈弁狭窄兼閉鎖不全症</t>
  </si>
  <si>
    <t>8844493</t>
  </si>
  <si>
    <t>徐脈性心房細動</t>
  </si>
  <si>
    <t>8844804</t>
  </si>
  <si>
    <t>肺動脈性肺高血圧症</t>
  </si>
  <si>
    <t>8845142</t>
  </si>
  <si>
    <t>非持続性心室頻拍</t>
  </si>
  <si>
    <t>8845179</t>
  </si>
  <si>
    <t>大動脈弁逸脱</t>
  </si>
  <si>
    <t>8846150</t>
  </si>
  <si>
    <t>心尖部肥大型心筋症</t>
  </si>
  <si>
    <t>8846340</t>
  </si>
  <si>
    <t>発作性心房頻拍</t>
  </si>
  <si>
    <t>8846608</t>
  </si>
  <si>
    <t>孤立性心房細動</t>
  </si>
  <si>
    <t>8846694</t>
  </si>
  <si>
    <t>持続性心房細動</t>
  </si>
  <si>
    <t>8846906</t>
  </si>
  <si>
    <t>非弁膜症性心房細動</t>
  </si>
  <si>
    <t>8846942</t>
  </si>
  <si>
    <t>発作性心房細動</t>
  </si>
  <si>
    <t>8847033</t>
  </si>
  <si>
    <t>心耳血栓症</t>
  </si>
  <si>
    <t>8847814</t>
  </si>
  <si>
    <t>非弁膜症性発作性心房細動</t>
  </si>
  <si>
    <t>8847815</t>
  </si>
  <si>
    <t>頻脈性心房細動</t>
  </si>
  <si>
    <t>8848940</t>
  </si>
  <si>
    <t>僧帽弁狭窄兼閉鎖不全症兼大動脈弁狭窄症</t>
  </si>
  <si>
    <t>中分類による疾病別医療費統計（医療費傷病毎順位5位0903）</t>
  </si>
  <si>
    <t>2110003</t>
  </si>
  <si>
    <t>食道ポリープ</t>
  </si>
  <si>
    <t>2111021</t>
  </si>
  <si>
    <t>胃粘膜下腫瘤</t>
  </si>
  <si>
    <t>2112002</t>
  </si>
  <si>
    <t>十二指腸ポリープ</t>
  </si>
  <si>
    <t>2113005</t>
  </si>
  <si>
    <t>結腸ポリープ</t>
  </si>
  <si>
    <t>2113008</t>
  </si>
  <si>
    <t>大腸ポリープ</t>
  </si>
  <si>
    <t>2390012</t>
  </si>
  <si>
    <t>胃腫瘤</t>
  </si>
  <si>
    <t>2390047</t>
  </si>
  <si>
    <t>口腔内腫瘤</t>
  </si>
  <si>
    <t>2390062</t>
  </si>
  <si>
    <t>耳下腺腫瘤</t>
  </si>
  <si>
    <t>2390080</t>
  </si>
  <si>
    <t>食道粘膜下腫瘤</t>
  </si>
  <si>
    <t>5264004</t>
  </si>
  <si>
    <t>下顎骨骨髄炎</t>
  </si>
  <si>
    <t>5271001</t>
  </si>
  <si>
    <t>ミクリッツ症候群</t>
  </si>
  <si>
    <t>5272006</t>
  </si>
  <si>
    <t>顎下腺炎</t>
  </si>
  <si>
    <t>5272015</t>
  </si>
  <si>
    <t>耳下腺炎</t>
  </si>
  <si>
    <t>5272028</t>
  </si>
  <si>
    <t>反復性耳下腺炎</t>
  </si>
  <si>
    <t>5275004</t>
  </si>
  <si>
    <t>唾石症</t>
  </si>
  <si>
    <t>5277017</t>
  </si>
  <si>
    <t>唾液分泌欠如</t>
  </si>
  <si>
    <t>5280017</t>
  </si>
  <si>
    <t>口内炎</t>
  </si>
  <si>
    <t>5280035</t>
  </si>
  <si>
    <t>潰瘍性口内炎</t>
  </si>
  <si>
    <t>5282003</t>
  </si>
  <si>
    <t>アフタ性口内炎</t>
  </si>
  <si>
    <t>5285042</t>
  </si>
  <si>
    <t>口唇びらん</t>
  </si>
  <si>
    <t>5290011</t>
  </si>
  <si>
    <t>舌炎</t>
  </si>
  <si>
    <t>5290016</t>
  </si>
  <si>
    <t>舌潰瘍</t>
  </si>
  <si>
    <t>5301002</t>
  </si>
  <si>
    <t>逆流性食道炎</t>
  </si>
  <si>
    <t>5301007</t>
  </si>
  <si>
    <t>食道炎</t>
  </si>
  <si>
    <t>5302002</t>
  </si>
  <si>
    <t>食道潰瘍</t>
  </si>
  <si>
    <t>5303006</t>
  </si>
  <si>
    <t>食道狭窄</t>
  </si>
  <si>
    <t>5305002</t>
  </si>
  <si>
    <t>食道痙攣</t>
  </si>
  <si>
    <t>5308011</t>
  </si>
  <si>
    <t>食道びらん</t>
  </si>
  <si>
    <t>5340003</t>
  </si>
  <si>
    <t>吻合部潰瘍</t>
  </si>
  <si>
    <t>5349014</t>
  </si>
  <si>
    <t>非特異性多発性小腸潰瘍</t>
  </si>
  <si>
    <t>5368018</t>
  </si>
  <si>
    <t>胃痙攣</t>
  </si>
  <si>
    <t>5378003</t>
  </si>
  <si>
    <t>胃狭窄</t>
  </si>
  <si>
    <t>5400006</t>
  </si>
  <si>
    <t>虫垂炎性腹膜炎</t>
  </si>
  <si>
    <t>5401004</t>
  </si>
  <si>
    <t>虫垂周囲膿瘍</t>
  </si>
  <si>
    <t>5409005</t>
  </si>
  <si>
    <t>急性虫垂炎</t>
  </si>
  <si>
    <t>5419001</t>
  </si>
  <si>
    <t>虫垂炎</t>
  </si>
  <si>
    <t>5429003</t>
  </si>
  <si>
    <t>慢性虫垂炎</t>
  </si>
  <si>
    <t>5530001</t>
  </si>
  <si>
    <t>大腿ヘルニア</t>
  </si>
  <si>
    <t>5531002</t>
  </si>
  <si>
    <t>臍ヘルニア</t>
  </si>
  <si>
    <t>5532002</t>
  </si>
  <si>
    <t>腹壁ヘルニア</t>
  </si>
  <si>
    <t>5532004</t>
  </si>
  <si>
    <t>腹壁瘢痕ヘルニア</t>
  </si>
  <si>
    <t>5539019</t>
  </si>
  <si>
    <t>胸骨傍ヘルニア</t>
  </si>
  <si>
    <t>5550004</t>
  </si>
  <si>
    <t>小腸クローン病</t>
  </si>
  <si>
    <t>5559001</t>
  </si>
  <si>
    <t>クローン病</t>
  </si>
  <si>
    <t>5569003</t>
  </si>
  <si>
    <t>潰瘍性大腸炎</t>
  </si>
  <si>
    <t>5579002</t>
  </si>
  <si>
    <t>虚血性腸炎</t>
  </si>
  <si>
    <t>5579004</t>
  </si>
  <si>
    <t>虚血性結腸炎</t>
  </si>
  <si>
    <t>5580006</t>
  </si>
  <si>
    <t>慢性大腸炎</t>
  </si>
  <si>
    <t>5580033</t>
  </si>
  <si>
    <t>慢性胃腸炎</t>
  </si>
  <si>
    <t>5580037</t>
  </si>
  <si>
    <t>慢性腸炎</t>
  </si>
  <si>
    <t>5580038</t>
  </si>
  <si>
    <t>薬剤性大腸炎</t>
  </si>
  <si>
    <t>5601007</t>
  </si>
  <si>
    <t>麻痺性イレウス</t>
  </si>
  <si>
    <t>5602003</t>
  </si>
  <si>
    <t>絞扼性イレウス</t>
  </si>
  <si>
    <t>5602004</t>
  </si>
  <si>
    <t>小腸軸捻転症</t>
  </si>
  <si>
    <t>5602010</t>
  </si>
  <si>
    <t>Ｓ状結腸軸捻転</t>
  </si>
  <si>
    <t>5608005</t>
  </si>
  <si>
    <t>癒着性イレウス</t>
  </si>
  <si>
    <t>5608009</t>
  </si>
  <si>
    <t>腸狭窄</t>
  </si>
  <si>
    <t>5609002</t>
  </si>
  <si>
    <t>亜イレウス</t>
  </si>
  <si>
    <t>5609012</t>
  </si>
  <si>
    <t>小腸イレウス</t>
  </si>
  <si>
    <t>5609013</t>
  </si>
  <si>
    <t>小腸狭窄</t>
  </si>
  <si>
    <t>5609015</t>
  </si>
  <si>
    <t>消化管狭窄</t>
  </si>
  <si>
    <t>5609025</t>
  </si>
  <si>
    <t>閉塞性イレウス</t>
  </si>
  <si>
    <t>5609030</t>
  </si>
  <si>
    <t>イレウス</t>
  </si>
  <si>
    <t>5609032</t>
  </si>
  <si>
    <t>結腸閉塞</t>
  </si>
  <si>
    <t>5620002</t>
  </si>
  <si>
    <t>回盲部憩室炎</t>
  </si>
  <si>
    <t>5621008</t>
  </si>
  <si>
    <t>結腸憩室炎</t>
  </si>
  <si>
    <t>5621016</t>
  </si>
  <si>
    <t>盲腸憩室炎</t>
  </si>
  <si>
    <t>5621018</t>
  </si>
  <si>
    <t>腸憩室</t>
  </si>
  <si>
    <t>5621019</t>
  </si>
  <si>
    <t>腸憩室炎</t>
  </si>
  <si>
    <t>5640011</t>
  </si>
  <si>
    <t>便通異常</t>
  </si>
  <si>
    <t>5640016</t>
  </si>
  <si>
    <t>食事性便秘</t>
  </si>
  <si>
    <t>5640018</t>
  </si>
  <si>
    <t>習慣性便秘</t>
  </si>
  <si>
    <t>5641015</t>
  </si>
  <si>
    <t>過敏性腸症候群</t>
  </si>
  <si>
    <t>5642001</t>
  </si>
  <si>
    <t>ダンピング症候群</t>
  </si>
  <si>
    <t>5642007</t>
  </si>
  <si>
    <t>胃切除後症候群</t>
  </si>
  <si>
    <t>5645001</t>
  </si>
  <si>
    <t>機能性下痢</t>
  </si>
  <si>
    <t>5650010</t>
  </si>
  <si>
    <t>裂肛</t>
  </si>
  <si>
    <t>5651003</t>
  </si>
  <si>
    <t>痔瘻</t>
  </si>
  <si>
    <t>5651014</t>
  </si>
  <si>
    <t>直腸瘻</t>
  </si>
  <si>
    <t>5660008</t>
  </si>
  <si>
    <t>直腸肛門周囲膿瘍</t>
  </si>
  <si>
    <t>5660014</t>
  </si>
  <si>
    <t>肛門周囲膿瘍</t>
  </si>
  <si>
    <t>5672025</t>
  </si>
  <si>
    <t>細菌性腹膜炎</t>
  </si>
  <si>
    <t>5679005</t>
  </si>
  <si>
    <t>急性汎発性腹膜炎</t>
  </si>
  <si>
    <t>5679006</t>
  </si>
  <si>
    <t>急性腹膜炎</t>
  </si>
  <si>
    <t>5679007</t>
  </si>
  <si>
    <t>限局性腹膜炎</t>
  </si>
  <si>
    <t>5679012</t>
  </si>
  <si>
    <t>穿孔性腹膜炎</t>
  </si>
  <si>
    <t>5679015</t>
  </si>
  <si>
    <t>腹膜炎</t>
  </si>
  <si>
    <t>5690001</t>
  </si>
  <si>
    <t>直腸ポリープ</t>
  </si>
  <si>
    <t>5690002</t>
  </si>
  <si>
    <t>肛門ポリープ</t>
  </si>
  <si>
    <t>5691008</t>
  </si>
  <si>
    <t>肛門機能不全</t>
  </si>
  <si>
    <t>5691009</t>
  </si>
  <si>
    <t>肛門脱</t>
  </si>
  <si>
    <t>5692002</t>
  </si>
  <si>
    <t>肛門狭窄</t>
  </si>
  <si>
    <t>5693001</t>
  </si>
  <si>
    <t>直腸出血</t>
  </si>
  <si>
    <t>5694004</t>
  </si>
  <si>
    <t>直腸炎</t>
  </si>
  <si>
    <t>5694010</t>
  </si>
  <si>
    <t>直腸潰瘍</t>
  </si>
  <si>
    <t>5694018</t>
  </si>
  <si>
    <t>肛門括約筋不全</t>
  </si>
  <si>
    <t>5694023</t>
  </si>
  <si>
    <t>肛門部周囲炎</t>
  </si>
  <si>
    <t>5694024</t>
  </si>
  <si>
    <t>肛門部痛</t>
  </si>
  <si>
    <t>5694029</t>
  </si>
  <si>
    <t>肛門周囲痛</t>
  </si>
  <si>
    <t>5696001</t>
  </si>
  <si>
    <t>人工肛門部びらん</t>
  </si>
  <si>
    <t>5698003</t>
  </si>
  <si>
    <t>Ｓ状結腸穿孔</t>
  </si>
  <si>
    <t>5698015</t>
  </si>
  <si>
    <t>結腸穿孔</t>
  </si>
  <si>
    <t>5698017</t>
  </si>
  <si>
    <t>結腸潰瘍</t>
  </si>
  <si>
    <t>5698020</t>
  </si>
  <si>
    <t>小腸潰瘍</t>
  </si>
  <si>
    <t>5751001</t>
  </si>
  <si>
    <t>胆管炎</t>
  </si>
  <si>
    <t>5758025</t>
  </si>
  <si>
    <t>胆汁うっ滞</t>
  </si>
  <si>
    <t>5761006</t>
  </si>
  <si>
    <t>急性胆管炎</t>
  </si>
  <si>
    <t>5761008</t>
  </si>
  <si>
    <t>原発性硬化性胆管炎</t>
  </si>
  <si>
    <t>5762001</t>
  </si>
  <si>
    <t>肝内胆管狭窄</t>
  </si>
  <si>
    <t>5763001</t>
  </si>
  <si>
    <t>胆管穿孔</t>
  </si>
  <si>
    <t>5768004</t>
  </si>
  <si>
    <t>肝内胆管拡張症</t>
  </si>
  <si>
    <t>5768014</t>
  </si>
  <si>
    <t>閉塞性黄疸</t>
  </si>
  <si>
    <t>5780005</t>
  </si>
  <si>
    <t>吐血</t>
  </si>
  <si>
    <t>5781001</t>
  </si>
  <si>
    <t>下血</t>
  </si>
  <si>
    <t>5781002</t>
  </si>
  <si>
    <t>下部消化管出血</t>
  </si>
  <si>
    <t>5789001</t>
  </si>
  <si>
    <t>胃出血</t>
  </si>
  <si>
    <t>5789005</t>
  </si>
  <si>
    <t>血便</t>
  </si>
  <si>
    <t>5789007</t>
  </si>
  <si>
    <t>消化管出血</t>
  </si>
  <si>
    <t>5789008</t>
  </si>
  <si>
    <t>上部消化管出血</t>
  </si>
  <si>
    <t>5789011</t>
  </si>
  <si>
    <t>排便後出血</t>
  </si>
  <si>
    <t>6868003</t>
  </si>
  <si>
    <t>口角炎</t>
  </si>
  <si>
    <t>7506003</t>
  </si>
  <si>
    <t>食道裂孔ヘルニア</t>
  </si>
  <si>
    <t>7511004</t>
  </si>
  <si>
    <t>十二指腸狭窄症</t>
  </si>
  <si>
    <t>7921002</t>
  </si>
  <si>
    <t>粘血便</t>
  </si>
  <si>
    <t>8830140</t>
  </si>
  <si>
    <t>Ｓ状結腸憩室</t>
  </si>
  <si>
    <t>8830143</t>
  </si>
  <si>
    <t>Ｓ状結腸ポリープ</t>
  </si>
  <si>
    <t>8830144</t>
  </si>
  <si>
    <t>Ｓ状結腸瘻</t>
  </si>
  <si>
    <t>8830420</t>
  </si>
  <si>
    <t>胃下垂</t>
  </si>
  <si>
    <t>8830480</t>
  </si>
  <si>
    <t>胃切除後消化障害</t>
  </si>
  <si>
    <t>8830614</t>
  </si>
  <si>
    <t>胃瘻</t>
  </si>
  <si>
    <t>8830953</t>
  </si>
  <si>
    <t>横隔膜ヘルニア</t>
  </si>
  <si>
    <t>8830961</t>
  </si>
  <si>
    <t>横行結腸ポリープ</t>
  </si>
  <si>
    <t>8831033</t>
  </si>
  <si>
    <t>回腸クローン病</t>
  </si>
  <si>
    <t>8831110</t>
  </si>
  <si>
    <t>下顎骨壊死</t>
  </si>
  <si>
    <t>8831113</t>
  </si>
  <si>
    <t>下顎骨周囲炎</t>
  </si>
  <si>
    <t>8831141</t>
  </si>
  <si>
    <t>下顎隆起</t>
  </si>
  <si>
    <t>8831200</t>
  </si>
  <si>
    <t>下行結腸ポリープ</t>
  </si>
  <si>
    <t>8831411</t>
  </si>
  <si>
    <t>化膿性耳下腺炎</t>
  </si>
  <si>
    <t>8831623</t>
  </si>
  <si>
    <t>感染性口内炎</t>
  </si>
  <si>
    <t>8831820</t>
  </si>
  <si>
    <t>外鼡径ヘルニア</t>
  </si>
  <si>
    <t>8832288</t>
  </si>
  <si>
    <t>急性壊疽性虫垂炎</t>
  </si>
  <si>
    <t>8832390</t>
  </si>
  <si>
    <t>急性耳下腺炎</t>
  </si>
  <si>
    <t>8832507</t>
  </si>
  <si>
    <t>狭窄性胆管炎</t>
  </si>
  <si>
    <t>8832619</t>
  </si>
  <si>
    <t>頬部のう胞</t>
  </si>
  <si>
    <t>8832774</t>
  </si>
  <si>
    <t>逆行性胆管炎</t>
  </si>
  <si>
    <t>8833153</t>
  </si>
  <si>
    <t>結腸狭窄症</t>
  </si>
  <si>
    <t>8833154</t>
  </si>
  <si>
    <t>結腸憩室症</t>
  </si>
  <si>
    <t>8833268</t>
  </si>
  <si>
    <t>下痢型過敏性腸症候群</t>
  </si>
  <si>
    <t>8833346</t>
  </si>
  <si>
    <t>口角びらん</t>
  </si>
  <si>
    <t>8833388</t>
  </si>
  <si>
    <t>口腔感染症</t>
  </si>
  <si>
    <t>8833389</t>
  </si>
  <si>
    <t>口腔乾燥症</t>
  </si>
  <si>
    <t>8833448</t>
  </si>
  <si>
    <t>好酸球性胃腸炎</t>
  </si>
  <si>
    <t>8833461</t>
  </si>
  <si>
    <t>口唇炎</t>
  </si>
  <si>
    <t>8833483</t>
  </si>
  <si>
    <t>口唇粘液のう胞</t>
  </si>
  <si>
    <t>8833577</t>
  </si>
  <si>
    <t>後天性肛門狭窄</t>
  </si>
  <si>
    <t>8833671</t>
  </si>
  <si>
    <t>後腹膜膿瘍</t>
  </si>
  <si>
    <t>8833703</t>
  </si>
  <si>
    <t>肛門出血</t>
  </si>
  <si>
    <t>8833713</t>
  </si>
  <si>
    <t>絞扼性横隔膜ヘルニア</t>
  </si>
  <si>
    <t>8833718</t>
  </si>
  <si>
    <t>絞扼性癒着性腸閉塞症</t>
  </si>
  <si>
    <t>8833967</t>
  </si>
  <si>
    <t>再発性鼡径ヘルニア</t>
  </si>
  <si>
    <t>8833971</t>
  </si>
  <si>
    <t>再発性虫垂炎</t>
  </si>
  <si>
    <t>8834176</t>
  </si>
  <si>
    <t>弛緩性便秘症</t>
  </si>
  <si>
    <t>8834674</t>
  </si>
  <si>
    <t>消化管障害</t>
  </si>
  <si>
    <t>8834675</t>
  </si>
  <si>
    <t>消化管術後後遺症</t>
  </si>
  <si>
    <t>8834765</t>
  </si>
  <si>
    <t>小腸穿孔</t>
  </si>
  <si>
    <t>8835184</t>
  </si>
  <si>
    <t>耳下腺膿瘍</t>
  </si>
  <si>
    <t>8835292</t>
  </si>
  <si>
    <t>十二指腸憩室症</t>
  </si>
  <si>
    <t>8835320</t>
  </si>
  <si>
    <t>術後イレウス</t>
  </si>
  <si>
    <t>8835322</t>
  </si>
  <si>
    <t>術後悪心</t>
  </si>
  <si>
    <t>8835325</t>
  </si>
  <si>
    <t>術後肝障害</t>
  </si>
  <si>
    <t>8835408</t>
  </si>
  <si>
    <t>上行結腸狭窄症</t>
  </si>
  <si>
    <t>8835409</t>
  </si>
  <si>
    <t>上行結腸憩室</t>
  </si>
  <si>
    <t>8835411</t>
  </si>
  <si>
    <t>上行結腸ポリープ</t>
  </si>
  <si>
    <t>8835458</t>
  </si>
  <si>
    <t>上腸間膜動脈症候群</t>
  </si>
  <si>
    <t>8836453</t>
  </si>
  <si>
    <t>舌痛症</t>
  </si>
  <si>
    <t>8836675</t>
  </si>
  <si>
    <t>総胆管拡張症</t>
  </si>
  <si>
    <t>8836802</t>
  </si>
  <si>
    <t>鼡径ヘルニア</t>
  </si>
  <si>
    <t>8836803</t>
  </si>
  <si>
    <t>鼡径ヘルニア嵌頓</t>
  </si>
  <si>
    <t>8837055</t>
  </si>
  <si>
    <t>多発性大腸憩室症</t>
  </si>
  <si>
    <t>8837092</t>
  </si>
  <si>
    <t>胆管拡張症</t>
  </si>
  <si>
    <t>8837093</t>
  </si>
  <si>
    <t>胆管狭窄症</t>
  </si>
  <si>
    <t>8837100</t>
  </si>
  <si>
    <t>胆管閉塞症</t>
  </si>
  <si>
    <t>8837147</t>
  </si>
  <si>
    <t>胆道ジスキネジア</t>
  </si>
  <si>
    <t>8837172</t>
  </si>
  <si>
    <t>胆のうコレステロールポリープ</t>
  </si>
  <si>
    <t>8837185</t>
  </si>
  <si>
    <t>胆のう摘出後症候群</t>
  </si>
  <si>
    <t>8837191</t>
  </si>
  <si>
    <t>胆のう肥大</t>
  </si>
  <si>
    <t>8837193</t>
  </si>
  <si>
    <t>胆のうポリープ</t>
  </si>
  <si>
    <t>8837355</t>
  </si>
  <si>
    <t>大腿ヘルニア嵌頓</t>
  </si>
  <si>
    <t>8837602</t>
  </si>
  <si>
    <t>虫垂粘液のう胞</t>
  </si>
  <si>
    <t>8837706</t>
  </si>
  <si>
    <t>腸管癒着</t>
  </si>
  <si>
    <t>8837740</t>
  </si>
  <si>
    <t>腸重積症</t>
  </si>
  <si>
    <t>8837770</t>
  </si>
  <si>
    <t>腸麻痺</t>
  </si>
  <si>
    <t>8837785</t>
  </si>
  <si>
    <t>直腸性便秘</t>
  </si>
  <si>
    <t>8837787</t>
  </si>
  <si>
    <t>直腸脱</t>
  </si>
  <si>
    <t>8837789</t>
  </si>
  <si>
    <t>直腸粘膜脱</t>
  </si>
  <si>
    <t>8838184</t>
  </si>
  <si>
    <t>特発性食道破裂</t>
  </si>
  <si>
    <t>8838366</t>
  </si>
  <si>
    <t>難治性逆流性食道炎</t>
  </si>
  <si>
    <t>8838496</t>
  </si>
  <si>
    <t>乳幼児便秘</t>
  </si>
  <si>
    <t>8838934</t>
  </si>
  <si>
    <t>剥離性口唇炎</t>
  </si>
  <si>
    <t>8839029</t>
  </si>
  <si>
    <t>汎発性化膿性腹膜炎</t>
  </si>
  <si>
    <t>8839651</t>
  </si>
  <si>
    <t>腹腔内出血</t>
  </si>
  <si>
    <t>8839653</t>
  </si>
  <si>
    <t>腹腔内膿瘍</t>
  </si>
  <si>
    <t>8839664</t>
  </si>
  <si>
    <t>複雑痔瘻</t>
  </si>
  <si>
    <t>8840042</t>
  </si>
  <si>
    <t>便秘症</t>
  </si>
  <si>
    <t>8840071</t>
  </si>
  <si>
    <t>放射線性腸炎</t>
  </si>
  <si>
    <t>8840294</t>
  </si>
  <si>
    <t>マロリ・ワイス症候群</t>
  </si>
  <si>
    <t>8840341</t>
  </si>
  <si>
    <t>慢性下痢症</t>
  </si>
  <si>
    <t>8840769</t>
  </si>
  <si>
    <t>幽門狭窄症</t>
  </si>
  <si>
    <t>8841055</t>
  </si>
  <si>
    <t>両側鼡径ヘルニア</t>
  </si>
  <si>
    <t>8841602</t>
  </si>
  <si>
    <t>胃ポリープ</t>
  </si>
  <si>
    <t>8841649</t>
  </si>
  <si>
    <t>胆管ポリープ</t>
  </si>
  <si>
    <t>8842521</t>
  </si>
  <si>
    <t>腸腰筋膿瘍</t>
  </si>
  <si>
    <t>8842668</t>
  </si>
  <si>
    <t>胃食道逆流症</t>
  </si>
  <si>
    <t>8842924</t>
  </si>
  <si>
    <t>食道アカラシア</t>
  </si>
  <si>
    <t>8843014</t>
  </si>
  <si>
    <t>盲腸ポリープ</t>
  </si>
  <si>
    <t>8843039</t>
  </si>
  <si>
    <t>がま腫</t>
  </si>
  <si>
    <t>8843071</t>
  </si>
  <si>
    <t>小腸壊死</t>
  </si>
  <si>
    <t>8843825</t>
  </si>
  <si>
    <t>維持療法の必要な難治性逆流性食道炎</t>
  </si>
  <si>
    <t>8843827</t>
  </si>
  <si>
    <t>胃底腺ポリープ</t>
  </si>
  <si>
    <t>8844048</t>
  </si>
  <si>
    <t>口腔アレルギー症候群</t>
  </si>
  <si>
    <t>8844239</t>
  </si>
  <si>
    <t>術後逆流性食道炎</t>
  </si>
  <si>
    <t>8844315</t>
  </si>
  <si>
    <t>バレット食道</t>
  </si>
  <si>
    <t>8844662</t>
  </si>
  <si>
    <t>胃腸虚弱</t>
  </si>
  <si>
    <t>8844718</t>
  </si>
  <si>
    <t>肛門部びらん</t>
  </si>
  <si>
    <t>8844884</t>
  </si>
  <si>
    <t>術後嚥下障害</t>
  </si>
  <si>
    <t>8844933</t>
  </si>
  <si>
    <t>胃十二指腸ポリープ</t>
  </si>
  <si>
    <t>8845215</t>
  </si>
  <si>
    <t>維持療法の必要な術後難治性逆流性食道炎</t>
  </si>
  <si>
    <t>8845321</t>
  </si>
  <si>
    <t>術後胆管炎</t>
  </si>
  <si>
    <t>8845375</t>
  </si>
  <si>
    <t>胆のう捻転</t>
  </si>
  <si>
    <t>8845741</t>
  </si>
  <si>
    <t>Ｓ状結腸憩室炎</t>
  </si>
  <si>
    <t>8845743</t>
  </si>
  <si>
    <t>Ｓ状結腸憩室穿孔</t>
  </si>
  <si>
    <t>8845754</t>
  </si>
  <si>
    <t>潰瘍性大腸炎・左側大腸炎型</t>
  </si>
  <si>
    <t>8845755</t>
  </si>
  <si>
    <t>潰瘍性大腸炎・全大腸炎型</t>
  </si>
  <si>
    <t>8845759</t>
  </si>
  <si>
    <t>潰瘍性大腸炎再燃</t>
  </si>
  <si>
    <t>8845790</t>
  </si>
  <si>
    <t>小腸炎</t>
  </si>
  <si>
    <t>8845805</t>
  </si>
  <si>
    <t>上行結腸憩室炎</t>
  </si>
  <si>
    <t>8845806</t>
  </si>
  <si>
    <t>上行結腸憩室出血</t>
  </si>
  <si>
    <t>8845814</t>
  </si>
  <si>
    <t>大腸憩室出血</t>
  </si>
  <si>
    <t>8845883</t>
  </si>
  <si>
    <t>急性虚血性大腸炎</t>
  </si>
  <si>
    <t>8845966</t>
  </si>
  <si>
    <t>人工肛門部腸管脱出</t>
  </si>
  <si>
    <t>8846061</t>
  </si>
  <si>
    <t>ミクリッツ病</t>
  </si>
  <si>
    <t>8846197</t>
  </si>
  <si>
    <t>難治性口内炎</t>
  </si>
  <si>
    <t>8846254</t>
  </si>
  <si>
    <t>頬粘膜粘液のう胞</t>
  </si>
  <si>
    <t>8846937</t>
  </si>
  <si>
    <t>糞便性イレウス</t>
  </si>
  <si>
    <t>8846940</t>
  </si>
  <si>
    <t>便秘型過敏性腸症候群</t>
  </si>
  <si>
    <t>8847094</t>
  </si>
  <si>
    <t>抗生物質起因性腸炎</t>
  </si>
  <si>
    <t>8847604</t>
  </si>
  <si>
    <t>機能性ディスペプシア</t>
  </si>
  <si>
    <t>8847702</t>
  </si>
  <si>
    <t>混合型過敏性腸症候群</t>
  </si>
  <si>
    <t>8847705</t>
  </si>
  <si>
    <t>重症便秘症</t>
  </si>
  <si>
    <t>8847707</t>
  </si>
  <si>
    <t>術後便秘</t>
  </si>
  <si>
    <t>8847805</t>
  </si>
  <si>
    <t>内視鏡処置後胃潰瘍</t>
  </si>
  <si>
    <t>8848115</t>
  </si>
  <si>
    <t>ＩｇＧ４関連ミクリッツ病</t>
  </si>
  <si>
    <t>8848141</t>
  </si>
  <si>
    <t>小腸出血</t>
  </si>
  <si>
    <t>9974018</t>
  </si>
  <si>
    <t>術後癒着性イレウス</t>
  </si>
  <si>
    <t>中分類による疾病別医療費統計（医療費傷病毎順位6位1113）</t>
  </si>
  <si>
    <t>3201001</t>
  </si>
  <si>
    <t>肺炎球菌性髄膜炎</t>
  </si>
  <si>
    <t>3229007</t>
  </si>
  <si>
    <t>髄膜炎</t>
  </si>
  <si>
    <t>3236004</t>
  </si>
  <si>
    <t>感染後脳脊髄炎</t>
  </si>
  <si>
    <t>3239013</t>
  </si>
  <si>
    <t>脊髄炎</t>
  </si>
  <si>
    <t>3240009</t>
  </si>
  <si>
    <t>脳膿瘍</t>
  </si>
  <si>
    <t>3241001</t>
  </si>
  <si>
    <t>脊髄硬膜外膿瘍</t>
  </si>
  <si>
    <t>3313002</t>
  </si>
  <si>
    <t>正常圧水頭症</t>
  </si>
  <si>
    <t>3314006</t>
  </si>
  <si>
    <t>水頭症</t>
  </si>
  <si>
    <t>3314011</t>
  </si>
  <si>
    <t>非交通性水頭症</t>
  </si>
  <si>
    <t>3318005</t>
  </si>
  <si>
    <t>進行性核上性麻痺</t>
  </si>
  <si>
    <t>3319002</t>
  </si>
  <si>
    <t>大脳萎縮症</t>
  </si>
  <si>
    <t>3321001</t>
  </si>
  <si>
    <t>続発性パーキンソン症候群</t>
  </si>
  <si>
    <t>3321004</t>
  </si>
  <si>
    <t>脳血管障害性パーキンソン症候群</t>
  </si>
  <si>
    <t>3321005</t>
  </si>
  <si>
    <t>薬剤性パーキンソン症候群</t>
  </si>
  <si>
    <t>3335004</t>
  </si>
  <si>
    <t>舞踏病</t>
  </si>
  <si>
    <t>3338005</t>
  </si>
  <si>
    <t>眼瞼痙攣</t>
  </si>
  <si>
    <t>3343004</t>
  </si>
  <si>
    <t>小脳性運動失調症</t>
  </si>
  <si>
    <t>3344001</t>
  </si>
  <si>
    <t>急性中毒性小脳失調症</t>
  </si>
  <si>
    <t>3352003</t>
  </si>
  <si>
    <t>運動ニューロン疾患</t>
  </si>
  <si>
    <t>3352007</t>
  </si>
  <si>
    <t>筋萎縮性側索硬化症</t>
  </si>
  <si>
    <t>3360001</t>
  </si>
  <si>
    <t>延髄空洞症</t>
  </si>
  <si>
    <t>3360003</t>
  </si>
  <si>
    <t>脊髄空洞症</t>
  </si>
  <si>
    <t>3369003</t>
  </si>
  <si>
    <t>胸髄症</t>
  </si>
  <si>
    <t>3409005</t>
  </si>
  <si>
    <t>多発性硬化症</t>
  </si>
  <si>
    <t>3410003</t>
  </si>
  <si>
    <t>視神経脊髄炎</t>
  </si>
  <si>
    <t>3461002</t>
  </si>
  <si>
    <t>普通型片頭痛</t>
  </si>
  <si>
    <t>3468010</t>
  </si>
  <si>
    <t>筋収縮性頭痛</t>
  </si>
  <si>
    <t>3469004</t>
  </si>
  <si>
    <t>片頭痛</t>
  </si>
  <si>
    <t>3479002</t>
  </si>
  <si>
    <t>ナルコレプシー</t>
  </si>
  <si>
    <t>3481004</t>
  </si>
  <si>
    <t>低酸素性脳症</t>
  </si>
  <si>
    <t>3483004</t>
  </si>
  <si>
    <t>急性脳症</t>
  </si>
  <si>
    <t>3483008</t>
  </si>
  <si>
    <t>脳症</t>
  </si>
  <si>
    <t>3485002</t>
  </si>
  <si>
    <t>脳浮腫</t>
  </si>
  <si>
    <t>3488015</t>
  </si>
  <si>
    <t>脳室拡大</t>
  </si>
  <si>
    <t>3489006</t>
  </si>
  <si>
    <t>脳疾患</t>
  </si>
  <si>
    <t>3498021</t>
  </si>
  <si>
    <t>脳脊髄液漏</t>
  </si>
  <si>
    <t>3501010</t>
  </si>
  <si>
    <t>三叉神経痛</t>
  </si>
  <si>
    <t>3509001</t>
  </si>
  <si>
    <t>三叉神経障害</t>
  </si>
  <si>
    <t>3510007</t>
  </si>
  <si>
    <t>顔面神経麻痺</t>
  </si>
  <si>
    <t>3510012</t>
  </si>
  <si>
    <t>末梢性顔面神経麻痺</t>
  </si>
  <si>
    <t>3540003</t>
  </si>
  <si>
    <t>手根管症候群</t>
  </si>
  <si>
    <t>3542003</t>
  </si>
  <si>
    <t>尺骨神経炎</t>
  </si>
  <si>
    <t>3542008</t>
  </si>
  <si>
    <t>尺骨神経麻痺</t>
  </si>
  <si>
    <t>3543005</t>
  </si>
  <si>
    <t>橈骨神経麻痺</t>
  </si>
  <si>
    <t>3543007</t>
  </si>
  <si>
    <t>肘部管症候群</t>
  </si>
  <si>
    <t>3545003</t>
  </si>
  <si>
    <t>末梢神経炎</t>
  </si>
  <si>
    <t>3548017</t>
  </si>
  <si>
    <t>肋間神経痛</t>
  </si>
  <si>
    <t>3550003</t>
  </si>
  <si>
    <t>根性坐骨神経症</t>
  </si>
  <si>
    <t>3550007</t>
  </si>
  <si>
    <t>坐骨神経麻痺</t>
  </si>
  <si>
    <t>3553004</t>
  </si>
  <si>
    <t>腓骨神経麻痺</t>
  </si>
  <si>
    <t>3555002</t>
  </si>
  <si>
    <t>足根管症候群</t>
  </si>
  <si>
    <t>3556001</t>
  </si>
  <si>
    <t>モートン病</t>
  </si>
  <si>
    <t>3570001</t>
  </si>
  <si>
    <t>ギラン・バレー症候群</t>
  </si>
  <si>
    <t>3580006</t>
  </si>
  <si>
    <t>重症筋無力症</t>
  </si>
  <si>
    <t>3591001</t>
  </si>
  <si>
    <t>ベッカー型筋ジストロフィー</t>
  </si>
  <si>
    <t>3591004</t>
  </si>
  <si>
    <t>デュシェンヌ型筋ジストロフィー</t>
  </si>
  <si>
    <t>3591020</t>
  </si>
  <si>
    <t>筋ジストロフィー</t>
  </si>
  <si>
    <t>3592009</t>
  </si>
  <si>
    <t>筋緊張性障害</t>
  </si>
  <si>
    <t>3592016</t>
  </si>
  <si>
    <t>筋強直性ジストロフィー</t>
  </si>
  <si>
    <t>408004</t>
  </si>
  <si>
    <t>細菌性髄膜炎</t>
  </si>
  <si>
    <t>4321010</t>
  </si>
  <si>
    <t>硬膜下水腫</t>
  </si>
  <si>
    <t>4321015</t>
  </si>
  <si>
    <t>慢性硬膜下水腫</t>
  </si>
  <si>
    <t>4333004</t>
  </si>
  <si>
    <t>椎骨脳底動脈循環不全</t>
  </si>
  <si>
    <t>4359007</t>
  </si>
  <si>
    <t>一過性脳虚血発作</t>
  </si>
  <si>
    <t>4359038</t>
  </si>
  <si>
    <t>脳血管攣縮</t>
  </si>
  <si>
    <t>4783014</t>
  </si>
  <si>
    <t>反回神経麻痺</t>
  </si>
  <si>
    <t>7104007</t>
  </si>
  <si>
    <t>封入体筋炎</t>
  </si>
  <si>
    <t>7212001</t>
  </si>
  <si>
    <t>胸郭出口症候群</t>
  </si>
  <si>
    <t>7238005</t>
  </si>
  <si>
    <t>頚髄症</t>
  </si>
  <si>
    <t>7244015</t>
  </si>
  <si>
    <t>坐骨神経炎</t>
  </si>
  <si>
    <t>7282034</t>
  </si>
  <si>
    <t>頚椎症性筋萎縮症</t>
  </si>
  <si>
    <t>7295014</t>
  </si>
  <si>
    <t>幻肢痛</t>
  </si>
  <si>
    <t>7420005</t>
  </si>
  <si>
    <t>脳ヘルニア</t>
  </si>
  <si>
    <t>7802017</t>
  </si>
  <si>
    <t>脱力発作</t>
  </si>
  <si>
    <t>7805009</t>
  </si>
  <si>
    <t>睡眠障害</t>
  </si>
  <si>
    <t>7805017</t>
  </si>
  <si>
    <t>睡眠時無呼吸症候群</t>
  </si>
  <si>
    <t>7840005</t>
  </si>
  <si>
    <t>眼性頭痛</t>
  </si>
  <si>
    <t>8830215</t>
  </si>
  <si>
    <t>悪性症候群</t>
  </si>
  <si>
    <t>8830522</t>
  </si>
  <si>
    <t>一過性黒内障</t>
  </si>
  <si>
    <t>8830529</t>
  </si>
  <si>
    <t>一過性全健忘症</t>
  </si>
  <si>
    <t>8830744</t>
  </si>
  <si>
    <t>ウイルス感染後疲労症候群</t>
  </si>
  <si>
    <t>8830842</t>
  </si>
  <si>
    <t>腋窩神経麻痺</t>
  </si>
  <si>
    <t>8830945</t>
  </si>
  <si>
    <t>横隔神経麻痺</t>
  </si>
  <si>
    <t>8831218</t>
  </si>
  <si>
    <t>下肢静止不能症候群</t>
  </si>
  <si>
    <t>8832031</t>
  </si>
  <si>
    <t>眼性片頭痛</t>
  </si>
  <si>
    <t>8832082</t>
  </si>
  <si>
    <t>顔面痙攣</t>
  </si>
  <si>
    <t>8832813</t>
  </si>
  <si>
    <t>くも膜のう胞</t>
  </si>
  <si>
    <t>8833688</t>
  </si>
  <si>
    <t>硬膜炎</t>
  </si>
  <si>
    <t>8834519</t>
  </si>
  <si>
    <t>シャルコー・マリー・トゥース病</t>
  </si>
  <si>
    <t>8834702</t>
  </si>
  <si>
    <t>症候性三叉神経痛</t>
  </si>
  <si>
    <t>8834967</t>
  </si>
  <si>
    <t>進行性筋ジストロフィー</t>
  </si>
  <si>
    <t>8835214</t>
  </si>
  <si>
    <t>ジスキネジア</t>
  </si>
  <si>
    <t>8835221</t>
  </si>
  <si>
    <t>持続性片頭痛</t>
  </si>
  <si>
    <t>8835529</t>
  </si>
  <si>
    <t>上腕神経根炎</t>
  </si>
  <si>
    <t>8835538</t>
  </si>
  <si>
    <t>上腕神経叢麻痺</t>
  </si>
  <si>
    <t>8835823</t>
  </si>
  <si>
    <t>頭蓋内圧亢進症</t>
  </si>
  <si>
    <t>8835986</t>
  </si>
  <si>
    <t>脊髄小脳変性症</t>
  </si>
  <si>
    <t>8836569</t>
  </si>
  <si>
    <t>前頭部脳膿瘍</t>
  </si>
  <si>
    <t>8837034</t>
  </si>
  <si>
    <t>多発性神経炎</t>
  </si>
  <si>
    <t>8837076</t>
  </si>
  <si>
    <t>多発ニューロパチー</t>
  </si>
  <si>
    <t>8838201</t>
  </si>
  <si>
    <t>特発性末梢性顔面神経麻痺</t>
  </si>
  <si>
    <t>8838920</t>
  </si>
  <si>
    <t>白質脳症</t>
  </si>
  <si>
    <t>8839792</t>
  </si>
  <si>
    <t>不眠症</t>
  </si>
  <si>
    <t>8839944</t>
  </si>
  <si>
    <t>閉塞性睡眠時無呼吸</t>
  </si>
  <si>
    <t>8840255</t>
  </si>
  <si>
    <t>末梢神経障害</t>
  </si>
  <si>
    <t>8840338</t>
  </si>
  <si>
    <t>慢性緊張性頭痛</t>
  </si>
  <si>
    <t>慢性緊張型頭痛</t>
  </si>
  <si>
    <t>8840421</t>
  </si>
  <si>
    <t>ミオクローヌス</t>
  </si>
  <si>
    <t>8840522</t>
  </si>
  <si>
    <t>迷走神経緊張症</t>
  </si>
  <si>
    <t>8840523</t>
  </si>
  <si>
    <t>迷走神経障害</t>
  </si>
  <si>
    <t>8841392</t>
  </si>
  <si>
    <t>本態性振戦</t>
  </si>
  <si>
    <t>8841407</t>
  </si>
  <si>
    <t>眼筋型重症筋無力症</t>
  </si>
  <si>
    <t>8841410</t>
  </si>
  <si>
    <t>ミトコンドリア脳筋症</t>
  </si>
  <si>
    <t>8841418</t>
  </si>
  <si>
    <t>低カリウム血性周期性四肢麻痺</t>
  </si>
  <si>
    <t>8842877</t>
  </si>
  <si>
    <t>両側性反回神経麻痺</t>
  </si>
  <si>
    <t>8844891</t>
  </si>
  <si>
    <t>前頭側頭葉型認知症</t>
  </si>
  <si>
    <t>8845041</t>
  </si>
  <si>
    <t>梨状筋症候群</t>
  </si>
  <si>
    <t>8845840</t>
  </si>
  <si>
    <t>レビー小体型認知症</t>
  </si>
  <si>
    <t>8846220</t>
  </si>
  <si>
    <t>末梢神経障害性疼痛</t>
  </si>
  <si>
    <t>8847240</t>
  </si>
  <si>
    <t>脳脊髄液漏出症</t>
  </si>
  <si>
    <t>8847257</t>
  </si>
  <si>
    <t>ミラーフィッシャー症候群</t>
  </si>
  <si>
    <t>8847489</t>
  </si>
  <si>
    <t>神経障害性疼痛</t>
  </si>
  <si>
    <t>8847587</t>
  </si>
  <si>
    <t>レム睡眠行動障害</t>
  </si>
  <si>
    <t>8848596</t>
  </si>
  <si>
    <t>前頭側頭葉変性症</t>
  </si>
  <si>
    <t>中分類による疾病別医療費統計（医療費傷病毎順位7位0606）</t>
  </si>
  <si>
    <t>2989017</t>
  </si>
  <si>
    <t>非定型精神病</t>
  </si>
  <si>
    <t>8832279</t>
  </si>
  <si>
    <t>急性一過性精神病性障害</t>
  </si>
  <si>
    <t>8840580</t>
  </si>
  <si>
    <t>妄想性障害</t>
  </si>
  <si>
    <t>8841702</t>
  </si>
  <si>
    <t>統合失調症</t>
  </si>
  <si>
    <t>8842256</t>
  </si>
  <si>
    <t>うつ病型統合失調感情障害</t>
  </si>
  <si>
    <t>8842260</t>
  </si>
  <si>
    <t>急性統合失調症</t>
  </si>
  <si>
    <t>8842285</t>
  </si>
  <si>
    <t>統合失調感情障害</t>
  </si>
  <si>
    <t>8842288</t>
  </si>
  <si>
    <t>統合失調症後抑うつ</t>
  </si>
  <si>
    <t>8842295</t>
  </si>
  <si>
    <t>統合失調症様状態</t>
  </si>
  <si>
    <t>8842301</t>
  </si>
  <si>
    <t>妄想型統合失調症</t>
  </si>
  <si>
    <t>8842813</t>
  </si>
  <si>
    <t>統合失調症型障害</t>
  </si>
  <si>
    <t>8845419</t>
  </si>
  <si>
    <t>知的障害性精神病</t>
  </si>
  <si>
    <t>中分類による疾病別医療費統計（医療費傷病毎順位8位0503）</t>
  </si>
  <si>
    <t>1629003</t>
  </si>
  <si>
    <t>原発性肺癌</t>
  </si>
  <si>
    <t>1629006</t>
  </si>
  <si>
    <t>肺癌</t>
  </si>
  <si>
    <t>1629009</t>
  </si>
  <si>
    <t>肺肉腫</t>
  </si>
  <si>
    <t>8831458</t>
  </si>
  <si>
    <t>下葉肺癌</t>
  </si>
  <si>
    <t>8835493</t>
  </si>
  <si>
    <t>上葉肺癌</t>
  </si>
  <si>
    <t>8837666</t>
  </si>
  <si>
    <t>中葉肺癌</t>
  </si>
  <si>
    <t>8838844</t>
  </si>
  <si>
    <t>肺腺癌</t>
  </si>
  <si>
    <t>8838852</t>
  </si>
  <si>
    <t>肺大細胞癌</t>
  </si>
  <si>
    <t>8838898</t>
  </si>
  <si>
    <t>肺扁平上皮癌</t>
  </si>
  <si>
    <t>8842053</t>
  </si>
  <si>
    <t>非小細胞肺癌</t>
  </si>
  <si>
    <t>8842057</t>
  </si>
  <si>
    <t>肺大細胞神経内分泌癌</t>
  </si>
  <si>
    <t>8842185</t>
  </si>
  <si>
    <t>小細胞肺癌</t>
  </si>
  <si>
    <t>8847242</t>
  </si>
  <si>
    <t>肺癌による閉塞性肺炎</t>
  </si>
  <si>
    <t>8847594</t>
  </si>
  <si>
    <t>下葉小細胞肺癌</t>
  </si>
  <si>
    <t>8847595</t>
  </si>
  <si>
    <t>下葉肺腺癌</t>
  </si>
  <si>
    <t>8847597</t>
  </si>
  <si>
    <t>下葉肺扁平上皮癌</t>
  </si>
  <si>
    <t>8847598</t>
  </si>
  <si>
    <t>下葉非小細胞肺癌</t>
  </si>
  <si>
    <t>8847633</t>
  </si>
  <si>
    <t>上葉小細胞肺癌</t>
  </si>
  <si>
    <t>8847634</t>
  </si>
  <si>
    <t>上葉肺腺癌</t>
  </si>
  <si>
    <t>8847636</t>
  </si>
  <si>
    <t>上葉肺扁平上皮癌</t>
  </si>
  <si>
    <t>8847637</t>
  </si>
  <si>
    <t>上葉非小細胞肺癌</t>
  </si>
  <si>
    <t>8847660</t>
  </si>
  <si>
    <t>中葉小細胞肺癌</t>
  </si>
  <si>
    <t>中分類による疾病別医療費統計（医療費傷病毎順位9位0205）</t>
  </si>
  <si>
    <t>2720001</t>
  </si>
  <si>
    <t>家族性高コレステロール血症</t>
  </si>
  <si>
    <t>2720004</t>
  </si>
  <si>
    <t>高コレステロール血症</t>
  </si>
  <si>
    <t>2721002</t>
  </si>
  <si>
    <t>高トリグリセライド血症</t>
  </si>
  <si>
    <t>2724007</t>
  </si>
  <si>
    <t>高脂血症</t>
  </si>
  <si>
    <t>2724031</t>
  </si>
  <si>
    <t>二次性高脂血症</t>
  </si>
  <si>
    <t>2724036</t>
  </si>
  <si>
    <t>高ＬＤＬ血症</t>
  </si>
  <si>
    <t>2729002</t>
  </si>
  <si>
    <t>脂質代謝異常</t>
  </si>
  <si>
    <t>8833435</t>
  </si>
  <si>
    <t>高コレステロール血症性黄色腫</t>
  </si>
  <si>
    <t>8840108</t>
  </si>
  <si>
    <t>本態性高コレステロール血症</t>
  </si>
  <si>
    <t>8844446</t>
  </si>
  <si>
    <t>中分類による疾病別医療費統計（医療費傷病毎順位10位0403）</t>
  </si>
  <si>
    <t>構成比(％)
（患者数全体に
対して占める割合）</t>
  </si>
  <si>
    <t>症状，徴候及び異常臨床所見・異常検査所見で他に分類されないもの</t>
  </si>
  <si>
    <t>急性気管支炎及び急性細気管支炎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</si>
  <si>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</si>
  <si>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</si>
  <si>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</si>
  <si>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中分類による疾病別患者数統計（患者数傷病毎順位2位0901）</t>
  </si>
  <si>
    <t>2391010</t>
  </si>
  <si>
    <t>胸壁腫瘤</t>
  </si>
  <si>
    <t>2391025</t>
  </si>
  <si>
    <t>肺腫瘤</t>
  </si>
  <si>
    <t>2392126</t>
  </si>
  <si>
    <t>皮膚腫瘤</t>
  </si>
  <si>
    <t>2392172</t>
  </si>
  <si>
    <t>頚部腫瘤</t>
  </si>
  <si>
    <t>2392194</t>
  </si>
  <si>
    <t>皮下腫瘤</t>
  </si>
  <si>
    <t>2398009</t>
  </si>
  <si>
    <t>下顎部腫瘤</t>
  </si>
  <si>
    <t>2398098</t>
  </si>
  <si>
    <t>背部皮下腫瘤</t>
  </si>
  <si>
    <t>2398114</t>
  </si>
  <si>
    <t>腋窩腫瘤</t>
  </si>
  <si>
    <t>2399010</t>
  </si>
  <si>
    <t>腫瘤</t>
  </si>
  <si>
    <t>2500031</t>
  </si>
  <si>
    <t>境界型糖尿病</t>
  </si>
  <si>
    <t>2713009</t>
  </si>
  <si>
    <t>耐糖能異常</t>
  </si>
  <si>
    <t>2753020</t>
  </si>
  <si>
    <t>高アルカリホスファターゼ血症</t>
  </si>
  <si>
    <t>2981007</t>
  </si>
  <si>
    <t>興奮状態</t>
  </si>
  <si>
    <t>3089003</t>
  </si>
  <si>
    <t>心原性ショック</t>
  </si>
  <si>
    <t>3442001</t>
  </si>
  <si>
    <t>手指先しびれ</t>
  </si>
  <si>
    <t>3459009</t>
  </si>
  <si>
    <t>てんかん様発作</t>
  </si>
  <si>
    <t>3499038</t>
  </si>
  <si>
    <t>頭蓋内占拠性病変</t>
  </si>
  <si>
    <t>3589005</t>
  </si>
  <si>
    <t>筋力低下</t>
  </si>
  <si>
    <t>3816009</t>
  </si>
  <si>
    <t>耳閉感</t>
  </si>
  <si>
    <t>4278034</t>
  </si>
  <si>
    <t>洞徐脈</t>
  </si>
  <si>
    <t>4278048</t>
  </si>
  <si>
    <t>二段脈</t>
  </si>
  <si>
    <t>4279005</t>
  </si>
  <si>
    <t>徐脈</t>
  </si>
  <si>
    <t>4462004</t>
  </si>
  <si>
    <t>肺胞出血</t>
  </si>
  <si>
    <t>4590002</t>
  </si>
  <si>
    <t>出血</t>
  </si>
  <si>
    <t>4590003</t>
  </si>
  <si>
    <t>静脈出血</t>
  </si>
  <si>
    <t>4590006</t>
  </si>
  <si>
    <t>内出血</t>
  </si>
  <si>
    <t>4781054</t>
  </si>
  <si>
    <t>鼻閉感</t>
  </si>
  <si>
    <t>4781056</t>
  </si>
  <si>
    <t>鼻閉</t>
  </si>
  <si>
    <t>4782023</t>
  </si>
  <si>
    <t>喉頭痛</t>
  </si>
  <si>
    <t>5110003</t>
  </si>
  <si>
    <t>胸膜炎</t>
  </si>
  <si>
    <t>5110011</t>
  </si>
  <si>
    <t>陳旧性胸膜炎</t>
  </si>
  <si>
    <t>5279003</t>
  </si>
  <si>
    <t>耳下腺腫脹</t>
  </si>
  <si>
    <t>5289025</t>
  </si>
  <si>
    <t>口内痛</t>
  </si>
  <si>
    <t>5309002</t>
  </si>
  <si>
    <t>食道異物感</t>
  </si>
  <si>
    <t>5718004</t>
  </si>
  <si>
    <t>肝脾腫</t>
  </si>
  <si>
    <t>5789012</t>
  </si>
  <si>
    <t>便潜血</t>
  </si>
  <si>
    <t>5819009</t>
  </si>
  <si>
    <t>腎性浮腫</t>
  </si>
  <si>
    <t>5997003</t>
  </si>
  <si>
    <t>顕微鏡的血尿</t>
  </si>
  <si>
    <t>5997009</t>
  </si>
  <si>
    <t>肉眼的血尿</t>
  </si>
  <si>
    <t>5997015</t>
  </si>
  <si>
    <t>無症候性血尿</t>
  </si>
  <si>
    <t>6259001</t>
  </si>
  <si>
    <t>外陰部痛</t>
  </si>
  <si>
    <t>6260001</t>
  </si>
  <si>
    <t>機能性性器出血</t>
  </si>
  <si>
    <t>6269004</t>
  </si>
  <si>
    <t>性器出血</t>
  </si>
  <si>
    <t>7197002</t>
  </si>
  <si>
    <t>歩行困難</t>
  </si>
  <si>
    <t>7197003</t>
  </si>
  <si>
    <t>歩行障害</t>
  </si>
  <si>
    <t>7242027</t>
  </si>
  <si>
    <t>腸骨部痛</t>
  </si>
  <si>
    <t>7298005</t>
  </si>
  <si>
    <t>下肢痙攣</t>
  </si>
  <si>
    <t>7298008</t>
  </si>
  <si>
    <t>下腿腫脹</t>
  </si>
  <si>
    <t>7298028</t>
  </si>
  <si>
    <t>足部腫脹</t>
  </si>
  <si>
    <t>7339033</t>
  </si>
  <si>
    <t>骨盤痛</t>
  </si>
  <si>
    <t>7599016</t>
  </si>
  <si>
    <t>不育症</t>
  </si>
  <si>
    <t>7746001</t>
  </si>
  <si>
    <t>高ビリルビン血症</t>
  </si>
  <si>
    <t>7800005</t>
  </si>
  <si>
    <t>意識消失</t>
  </si>
  <si>
    <t>7800006</t>
  </si>
  <si>
    <t>意識障害</t>
  </si>
  <si>
    <t>7800007</t>
  </si>
  <si>
    <t>一過性意識障害</t>
  </si>
  <si>
    <t>7800009</t>
  </si>
  <si>
    <t>急性意識障害</t>
  </si>
  <si>
    <t>7800018</t>
  </si>
  <si>
    <t>遷延性意識障害</t>
  </si>
  <si>
    <t>7801001</t>
  </si>
  <si>
    <t>幻聴</t>
  </si>
  <si>
    <t>7802014</t>
  </si>
  <si>
    <t>失神</t>
  </si>
  <si>
    <t>7803001</t>
  </si>
  <si>
    <t>ひきつけ</t>
  </si>
  <si>
    <t>7803016</t>
  </si>
  <si>
    <t>熱性痙攣</t>
  </si>
  <si>
    <t>7803021</t>
  </si>
  <si>
    <t>痙攣重積発作</t>
  </si>
  <si>
    <t>7803024</t>
  </si>
  <si>
    <t>痙攣発作</t>
  </si>
  <si>
    <t>7804013</t>
  </si>
  <si>
    <t>平衡障害</t>
  </si>
  <si>
    <t>7806005</t>
  </si>
  <si>
    <t>高熱</t>
  </si>
  <si>
    <t>7806011</t>
  </si>
  <si>
    <t>発熱</t>
  </si>
  <si>
    <t>7806013</t>
  </si>
  <si>
    <t>不明熱</t>
  </si>
  <si>
    <t>7807005</t>
  </si>
  <si>
    <t>下肢脱力感</t>
  </si>
  <si>
    <t>7807010</t>
  </si>
  <si>
    <t>倦怠感</t>
  </si>
  <si>
    <t>7807013</t>
  </si>
  <si>
    <t>脱力感</t>
  </si>
  <si>
    <t>7807017</t>
  </si>
  <si>
    <t>無力症</t>
  </si>
  <si>
    <t>7808004</t>
  </si>
  <si>
    <t>多汗症</t>
  </si>
  <si>
    <t>7809006</t>
  </si>
  <si>
    <t>記憶障害</t>
  </si>
  <si>
    <t>7809023</t>
  </si>
  <si>
    <t>悪寒</t>
  </si>
  <si>
    <t>7809024</t>
  </si>
  <si>
    <t>悪寒戦慄</t>
  </si>
  <si>
    <t>7809026</t>
  </si>
  <si>
    <t>記銘力低下</t>
  </si>
  <si>
    <t>7810014</t>
  </si>
  <si>
    <t>四肢振戦</t>
  </si>
  <si>
    <t>7810019</t>
  </si>
  <si>
    <t>振戦発作</t>
  </si>
  <si>
    <t>7811004</t>
  </si>
  <si>
    <t>味覚異常</t>
  </si>
  <si>
    <t>7811007</t>
  </si>
  <si>
    <t>味覚障害</t>
  </si>
  <si>
    <t>7811016</t>
  </si>
  <si>
    <t>嗅覚障害</t>
  </si>
  <si>
    <t>7819005</t>
  </si>
  <si>
    <t>成長痛</t>
  </si>
  <si>
    <t>7820002</t>
  </si>
  <si>
    <t>しびれ感</t>
  </si>
  <si>
    <t>7820006</t>
  </si>
  <si>
    <t>下肢しびれ</t>
  </si>
  <si>
    <t>7820007</t>
  </si>
  <si>
    <t>下肢知覚異常</t>
  </si>
  <si>
    <t>7820037</t>
  </si>
  <si>
    <t>知覚障害</t>
  </si>
  <si>
    <t>7820043</t>
  </si>
  <si>
    <t>半身しびれ</t>
  </si>
  <si>
    <t>7820055</t>
  </si>
  <si>
    <t>肛門部違和感</t>
  </si>
  <si>
    <t>7820130</t>
  </si>
  <si>
    <t>感覚異常症</t>
  </si>
  <si>
    <t>7820142</t>
  </si>
  <si>
    <t>手知覚異常</t>
  </si>
  <si>
    <t>7821010</t>
  </si>
  <si>
    <t>発疹</t>
  </si>
  <si>
    <t>7822002</t>
  </si>
  <si>
    <t>下腿腫瘤</t>
  </si>
  <si>
    <t>7822020</t>
  </si>
  <si>
    <t>肛門部腫瘤</t>
  </si>
  <si>
    <t>7822024</t>
  </si>
  <si>
    <t>背部腫瘤</t>
  </si>
  <si>
    <t>7823006</t>
  </si>
  <si>
    <t>下腿浮腫</t>
  </si>
  <si>
    <t>7823010</t>
  </si>
  <si>
    <t>顔面浮腫</t>
  </si>
  <si>
    <t>7823011</t>
  </si>
  <si>
    <t>高度浮腫</t>
  </si>
  <si>
    <t>7823012</t>
  </si>
  <si>
    <t>四肢浮腫</t>
  </si>
  <si>
    <t>7823016</t>
  </si>
  <si>
    <t>全身性浮腫</t>
  </si>
  <si>
    <t>7823020</t>
  </si>
  <si>
    <t>特発性浮腫</t>
  </si>
  <si>
    <t>7823024</t>
  </si>
  <si>
    <t>浮腫</t>
  </si>
  <si>
    <t>7823027</t>
  </si>
  <si>
    <t>末梢性浮腫</t>
  </si>
  <si>
    <t>7823029</t>
  </si>
  <si>
    <t>肝性浮腫</t>
  </si>
  <si>
    <t>7824001</t>
  </si>
  <si>
    <t>黄疸</t>
  </si>
  <si>
    <t>7826005</t>
  </si>
  <si>
    <t>大理石様皮膚</t>
  </si>
  <si>
    <t>7827008</t>
  </si>
  <si>
    <t>皮下出血</t>
  </si>
  <si>
    <t>7830003</t>
  </si>
  <si>
    <t>食欲不振</t>
  </si>
  <si>
    <t>7832003</t>
  </si>
  <si>
    <t>体重減少</t>
  </si>
  <si>
    <t>7834008</t>
  </si>
  <si>
    <t>成長障害</t>
  </si>
  <si>
    <t>7834018</t>
  </si>
  <si>
    <t>発達遅滞</t>
  </si>
  <si>
    <t>7840011</t>
  </si>
  <si>
    <t>後頭部痛</t>
  </si>
  <si>
    <t>7840016</t>
  </si>
  <si>
    <t>習慣性頭痛</t>
  </si>
  <si>
    <t>7840020</t>
  </si>
  <si>
    <t>側頭部痛</t>
  </si>
  <si>
    <t>7840022</t>
  </si>
  <si>
    <t>頭重感</t>
  </si>
  <si>
    <t>7840024</t>
  </si>
  <si>
    <t>頭痛</t>
  </si>
  <si>
    <t>7840027</t>
  </si>
  <si>
    <t>頭頂部痛</t>
  </si>
  <si>
    <t>7840034</t>
  </si>
  <si>
    <t>頭頚部痛</t>
  </si>
  <si>
    <t>7842006</t>
  </si>
  <si>
    <t>顔面腫脹</t>
  </si>
  <si>
    <t>7842009</t>
  </si>
  <si>
    <t>後頚部腫瘤</t>
  </si>
  <si>
    <t>7842014</t>
  </si>
  <si>
    <t>耳介周辺腫脹</t>
  </si>
  <si>
    <t>7842021</t>
  </si>
  <si>
    <t>頭部腫脹</t>
  </si>
  <si>
    <t>7842025</t>
  </si>
  <si>
    <t>頚部皮下腫瘤</t>
  </si>
  <si>
    <t>7844016</t>
  </si>
  <si>
    <t>嗄声</t>
  </si>
  <si>
    <t>7845007</t>
  </si>
  <si>
    <t>構音障害</t>
  </si>
  <si>
    <t>7845012</t>
  </si>
  <si>
    <t>構語障害</t>
  </si>
  <si>
    <t>7848002</t>
  </si>
  <si>
    <t>咽頭出血</t>
  </si>
  <si>
    <t>7849010</t>
  </si>
  <si>
    <t>口臭</t>
  </si>
  <si>
    <t>7851005</t>
  </si>
  <si>
    <t>動悸</t>
  </si>
  <si>
    <t>7852002</t>
  </si>
  <si>
    <t>機能性心雑音</t>
  </si>
  <si>
    <t>7852003</t>
  </si>
  <si>
    <t>収縮期雑音</t>
  </si>
  <si>
    <t>7852005</t>
  </si>
  <si>
    <t>心雑音</t>
  </si>
  <si>
    <t>7854022</t>
  </si>
  <si>
    <t>潰瘍性壊疽</t>
  </si>
  <si>
    <t>7854027</t>
  </si>
  <si>
    <t>皮膚壊死</t>
  </si>
  <si>
    <t>7855002</t>
  </si>
  <si>
    <t>ショック</t>
  </si>
  <si>
    <t>7855004</t>
  </si>
  <si>
    <t>一過性ショック</t>
  </si>
  <si>
    <t>7856003</t>
  </si>
  <si>
    <t>リンパ節腫大</t>
  </si>
  <si>
    <t>7856011</t>
  </si>
  <si>
    <t>下顎リンパ節腫脹</t>
  </si>
  <si>
    <t>7856013</t>
  </si>
  <si>
    <t>鎖骨上リンパ節腫脹</t>
  </si>
  <si>
    <t>7856028</t>
  </si>
  <si>
    <t>腋窩リンパ節腫脹</t>
  </si>
  <si>
    <t>7856033</t>
  </si>
  <si>
    <t>頚部リンパ節腫脹</t>
  </si>
  <si>
    <t>7860002</t>
  </si>
  <si>
    <t>いびき</t>
  </si>
  <si>
    <t>7860016</t>
  </si>
  <si>
    <t>息切れ</t>
  </si>
  <si>
    <t>7860020</t>
  </si>
  <si>
    <t>頻呼吸</t>
  </si>
  <si>
    <t>7861002</t>
  </si>
  <si>
    <t>喘鳴</t>
  </si>
  <si>
    <t>7862005</t>
  </si>
  <si>
    <t>遷延性咳嗽</t>
  </si>
  <si>
    <t>7862008</t>
  </si>
  <si>
    <t>咳</t>
  </si>
  <si>
    <t>7863003</t>
  </si>
  <si>
    <t>喀血</t>
  </si>
  <si>
    <t>7864002</t>
  </si>
  <si>
    <t>血痰</t>
  </si>
  <si>
    <t>7865004</t>
  </si>
  <si>
    <t>胸痛</t>
  </si>
  <si>
    <t>7865006</t>
  </si>
  <si>
    <t>胸内苦悶</t>
  </si>
  <si>
    <t>7865008</t>
  </si>
  <si>
    <t>胸部不快感</t>
  </si>
  <si>
    <t>7865013</t>
  </si>
  <si>
    <t>心窩部痛</t>
  </si>
  <si>
    <t>7865015</t>
  </si>
  <si>
    <t>前胸部痛</t>
  </si>
  <si>
    <t>7865023</t>
  </si>
  <si>
    <t>側胸部痛</t>
  </si>
  <si>
    <t>7865024</t>
  </si>
  <si>
    <t>季肋部痛</t>
  </si>
  <si>
    <t>7866004</t>
  </si>
  <si>
    <t>胸部腫瘤</t>
  </si>
  <si>
    <t>7868001</t>
  </si>
  <si>
    <t>しゃっくり</t>
  </si>
  <si>
    <t>7868002</t>
  </si>
  <si>
    <t>横隔膜痙攣症</t>
  </si>
  <si>
    <t>7869007</t>
  </si>
  <si>
    <t>無呼吸発作</t>
  </si>
  <si>
    <t>7869009</t>
  </si>
  <si>
    <t>喀痰喀出困難</t>
  </si>
  <si>
    <t>7870002</t>
  </si>
  <si>
    <t>悪心</t>
  </si>
  <si>
    <t>7870006</t>
  </si>
  <si>
    <t>食後悪心</t>
  </si>
  <si>
    <t>7870008</t>
  </si>
  <si>
    <t>中枢性嘔吐症</t>
  </si>
  <si>
    <t>7870012</t>
  </si>
  <si>
    <t>嘔気</t>
  </si>
  <si>
    <t>7871001</t>
  </si>
  <si>
    <t>胸やけ</t>
  </si>
  <si>
    <t>7872002</t>
  </si>
  <si>
    <t>嚥下困難</t>
  </si>
  <si>
    <t>7872003</t>
  </si>
  <si>
    <t>嚥下障害</t>
  </si>
  <si>
    <t>7879006</t>
  </si>
  <si>
    <t>排便障害</t>
  </si>
  <si>
    <t>7880004</t>
  </si>
  <si>
    <t>排尿痛</t>
  </si>
  <si>
    <t>7881001</t>
  </si>
  <si>
    <t>排尿困難</t>
  </si>
  <si>
    <t>7881002</t>
  </si>
  <si>
    <t>排尿障害</t>
  </si>
  <si>
    <t>7882002</t>
  </si>
  <si>
    <t>尿閉</t>
  </si>
  <si>
    <t>7884009</t>
  </si>
  <si>
    <t>夜間多尿</t>
  </si>
  <si>
    <t>7885005</t>
  </si>
  <si>
    <t>乏尿</t>
  </si>
  <si>
    <t>7886003</t>
  </si>
  <si>
    <t>残尿感</t>
  </si>
  <si>
    <t>7890005</t>
  </si>
  <si>
    <t>急性腹症</t>
  </si>
  <si>
    <t>7890008</t>
  </si>
  <si>
    <t>上腹部痛</t>
  </si>
  <si>
    <t>7890011</t>
  </si>
  <si>
    <t>側腹部痛</t>
  </si>
  <si>
    <t>7890025</t>
  </si>
  <si>
    <t>圧痛</t>
  </si>
  <si>
    <t>7890030</t>
  </si>
  <si>
    <t>持続痛</t>
  </si>
  <si>
    <t>7890032</t>
  </si>
  <si>
    <t>難治性疼痛</t>
  </si>
  <si>
    <t>7891001</t>
  </si>
  <si>
    <t>肝腫大</t>
  </si>
  <si>
    <t>7892001</t>
  </si>
  <si>
    <t>脾腫</t>
  </si>
  <si>
    <t>7893003</t>
  </si>
  <si>
    <t>下腹部腫瘤</t>
  </si>
  <si>
    <t>7893009</t>
  </si>
  <si>
    <t>骨盤内腫瘤</t>
  </si>
  <si>
    <t>7893011</t>
  </si>
  <si>
    <t>腹腔内腫瘤</t>
  </si>
  <si>
    <t>7893013</t>
  </si>
  <si>
    <t>腹部腫瘤</t>
  </si>
  <si>
    <t>7893014</t>
  </si>
  <si>
    <t>腹部膨満</t>
  </si>
  <si>
    <t>7893017</t>
  </si>
  <si>
    <t>腹壁腫瘤</t>
  </si>
  <si>
    <t>7895003</t>
  </si>
  <si>
    <t>血性腹水</t>
  </si>
  <si>
    <t>7895004</t>
  </si>
  <si>
    <t>難治性腹水</t>
  </si>
  <si>
    <t>7895006</t>
  </si>
  <si>
    <t>肝性腹水</t>
  </si>
  <si>
    <t>7899012</t>
  </si>
  <si>
    <t>腹部不快感</t>
  </si>
  <si>
    <t>7906014</t>
  </si>
  <si>
    <t>高乳酸血症</t>
  </si>
  <si>
    <t>7906024</t>
  </si>
  <si>
    <t>高尿酸尿症</t>
  </si>
  <si>
    <t>7910004</t>
  </si>
  <si>
    <t>蛋白尿</t>
  </si>
  <si>
    <t>7919006</t>
  </si>
  <si>
    <t>混濁尿</t>
  </si>
  <si>
    <t>7921001</t>
  </si>
  <si>
    <t>黒色便</t>
  </si>
  <si>
    <t>7931004</t>
  </si>
  <si>
    <t>肺部異常陰影</t>
  </si>
  <si>
    <t>7931008</t>
  </si>
  <si>
    <t>肺野異常陰影</t>
  </si>
  <si>
    <t>7944001</t>
  </si>
  <si>
    <t>腎機能検査異常</t>
  </si>
  <si>
    <t>7948001</t>
  </si>
  <si>
    <t>肝機能検査異常</t>
  </si>
  <si>
    <t>7998003</t>
  </si>
  <si>
    <t>癌性疼痛</t>
  </si>
  <si>
    <t>7999038</t>
  </si>
  <si>
    <t>多臓器不全</t>
  </si>
  <si>
    <t>8830089</t>
  </si>
  <si>
    <t>ＨＣＶ抗体検査陽性</t>
  </si>
  <si>
    <t>8830250</t>
  </si>
  <si>
    <t>アセトン血性嘔吐症</t>
  </si>
  <si>
    <t>8830562</t>
  </si>
  <si>
    <t>胃痛</t>
  </si>
  <si>
    <t>8830589</t>
  </si>
  <si>
    <t>易怒性</t>
  </si>
  <si>
    <t>8830590</t>
  </si>
  <si>
    <t>遺尿症</t>
  </si>
  <si>
    <t>8830804</t>
  </si>
  <si>
    <t>運動失調</t>
  </si>
  <si>
    <t>8830806</t>
  </si>
  <si>
    <t>運動性失語症</t>
  </si>
  <si>
    <t>8830903</t>
  </si>
  <si>
    <t>嚥下痛</t>
  </si>
  <si>
    <t>8830934</t>
  </si>
  <si>
    <t>エンドトキシン血症</t>
  </si>
  <si>
    <t>8830971</t>
  </si>
  <si>
    <t>嘔吐症</t>
  </si>
  <si>
    <t>8831159</t>
  </si>
  <si>
    <t>喀痰</t>
  </si>
  <si>
    <t>8831231</t>
  </si>
  <si>
    <t>下肢浮腫</t>
  </si>
  <si>
    <t>8831239</t>
  </si>
  <si>
    <t>過剰喀痰</t>
  </si>
  <si>
    <t>8831434</t>
  </si>
  <si>
    <t>下腹痛</t>
  </si>
  <si>
    <t>8832373</t>
  </si>
  <si>
    <t>急性消化不良症</t>
  </si>
  <si>
    <t>8832391</t>
  </si>
  <si>
    <t>急性循環不全</t>
  </si>
  <si>
    <t>8832449</t>
  </si>
  <si>
    <t>急性発疹症</t>
  </si>
  <si>
    <t>8832541</t>
  </si>
  <si>
    <t>協調運動障害</t>
  </si>
  <si>
    <t>8832576</t>
  </si>
  <si>
    <t>胸部異常陰影</t>
  </si>
  <si>
    <t>8832664</t>
  </si>
  <si>
    <t>局所出血</t>
  </si>
  <si>
    <t>8832689</t>
  </si>
  <si>
    <t>虚弱</t>
  </si>
  <si>
    <t>8832725</t>
  </si>
  <si>
    <t>筋痙縮</t>
  </si>
  <si>
    <t>8832797</t>
  </si>
  <si>
    <t>くしゃみ</t>
  </si>
  <si>
    <t>8832940</t>
  </si>
  <si>
    <t>頚性めまい</t>
  </si>
  <si>
    <t>8832995</t>
  </si>
  <si>
    <t>頚部硬直</t>
  </si>
  <si>
    <t>8833025</t>
  </si>
  <si>
    <t>痙攣</t>
  </si>
  <si>
    <t>8833093</t>
  </si>
  <si>
    <t>血管迷走神経性失神</t>
  </si>
  <si>
    <t>8833170</t>
  </si>
  <si>
    <t>血尿</t>
  </si>
  <si>
    <t>8833204</t>
  </si>
  <si>
    <t>ケトン尿症</t>
  </si>
  <si>
    <t>8833248</t>
  </si>
  <si>
    <t>健忘症</t>
  </si>
  <si>
    <t>8833352</t>
  </si>
  <si>
    <t>口渇症</t>
  </si>
  <si>
    <t>8833419</t>
  </si>
  <si>
    <t>高血糖症</t>
  </si>
  <si>
    <t>8833501</t>
  </si>
  <si>
    <t>甲状腺機能検査異常</t>
  </si>
  <si>
    <t>8833748</t>
  </si>
  <si>
    <t>呼吸困難</t>
  </si>
  <si>
    <t>8833749</t>
  </si>
  <si>
    <t>呼吸困難発作</t>
  </si>
  <si>
    <t>8833750</t>
  </si>
  <si>
    <t>呼吸時の胸痛</t>
  </si>
  <si>
    <t>8833780</t>
  </si>
  <si>
    <t>鼓腸</t>
  </si>
  <si>
    <t>8834434</t>
  </si>
  <si>
    <t>失語症</t>
  </si>
  <si>
    <t>8834478</t>
  </si>
  <si>
    <t>しぶり腹</t>
  </si>
  <si>
    <t>8834595</t>
  </si>
  <si>
    <t>手指腫脹</t>
  </si>
  <si>
    <t>8834596</t>
  </si>
  <si>
    <t>手指腫瘤</t>
  </si>
  <si>
    <t>8834689</t>
  </si>
  <si>
    <t>消化不良症</t>
  </si>
  <si>
    <t>8834690</t>
  </si>
  <si>
    <t>消化不良性下痢</t>
  </si>
  <si>
    <t>8835114</t>
  </si>
  <si>
    <t>心電図異常</t>
  </si>
  <si>
    <t>8835370</t>
  </si>
  <si>
    <t>循環血液量減少性ショック</t>
  </si>
  <si>
    <t>8835569</t>
  </si>
  <si>
    <t>徐脈性失神</t>
  </si>
  <si>
    <t>8836510</t>
  </si>
  <si>
    <t>全身倦怠感</t>
  </si>
  <si>
    <t>8836533</t>
  </si>
  <si>
    <t>全身痛</t>
  </si>
  <si>
    <t>8836563</t>
  </si>
  <si>
    <t>前糖尿病</t>
  </si>
  <si>
    <t>8836744</t>
  </si>
  <si>
    <t>足底部腫脹</t>
  </si>
  <si>
    <t>8836760</t>
  </si>
  <si>
    <t>足背腫脹</t>
  </si>
  <si>
    <t>8836790</t>
  </si>
  <si>
    <t>鼡径部腫瘤</t>
  </si>
  <si>
    <t>8836800</t>
  </si>
  <si>
    <t>鼡径部リンパ節腫脹</t>
  </si>
  <si>
    <t>8836917</t>
  </si>
  <si>
    <t>体重増加不全</t>
  </si>
  <si>
    <t>8837349</t>
  </si>
  <si>
    <t>大腿部腫脹</t>
  </si>
  <si>
    <t>8837509</t>
  </si>
  <si>
    <t>腟スメア細胞診陽性</t>
  </si>
  <si>
    <t>8837750</t>
  </si>
  <si>
    <t>腸仙痛</t>
  </si>
  <si>
    <t>8838060</t>
  </si>
  <si>
    <t>疼痛</t>
  </si>
  <si>
    <t>8838062</t>
  </si>
  <si>
    <t>糖尿</t>
  </si>
  <si>
    <t>8838252</t>
  </si>
  <si>
    <t>洞頻脈</t>
  </si>
  <si>
    <t>8838424</t>
  </si>
  <si>
    <t>乳児痙攣</t>
  </si>
  <si>
    <t>8838523</t>
  </si>
  <si>
    <t>尿失禁症</t>
  </si>
  <si>
    <t>8838640</t>
  </si>
  <si>
    <t>寝汗</t>
  </si>
  <si>
    <t>8838831</t>
  </si>
  <si>
    <t>肺出血</t>
  </si>
  <si>
    <t>8839176</t>
  </si>
  <si>
    <t>冷え症</t>
  </si>
  <si>
    <t>8839179</t>
  </si>
  <si>
    <t>皮下結節</t>
  </si>
  <si>
    <t>8839211</t>
  </si>
  <si>
    <t>脾機能検査異常</t>
  </si>
  <si>
    <t>8839368</t>
  </si>
  <si>
    <t>皮膚結節</t>
  </si>
  <si>
    <t>8839426</t>
  </si>
  <si>
    <t>疲労感</t>
  </si>
  <si>
    <t>8839433</t>
  </si>
  <si>
    <t>頻尿症</t>
  </si>
  <si>
    <t>8839434</t>
  </si>
  <si>
    <t>頻拍症</t>
  </si>
  <si>
    <t>8839435</t>
  </si>
  <si>
    <t>頻脈症</t>
  </si>
  <si>
    <t>8839467</t>
  </si>
  <si>
    <t>鼻出血症</t>
  </si>
  <si>
    <t>8839707</t>
  </si>
  <si>
    <t>腹水症</t>
  </si>
  <si>
    <t>8839710</t>
  </si>
  <si>
    <t>腹痛症</t>
  </si>
  <si>
    <t>8839807</t>
  </si>
  <si>
    <t>ふるえ</t>
  </si>
  <si>
    <t>8840256</t>
  </si>
  <si>
    <t>末梢循環不全</t>
  </si>
  <si>
    <t>8840325</t>
  </si>
  <si>
    <t>慢性咳嗽</t>
  </si>
  <si>
    <t>8840548</t>
  </si>
  <si>
    <t>めまい感</t>
  </si>
  <si>
    <t>8840549</t>
  </si>
  <si>
    <t>めまい症</t>
  </si>
  <si>
    <t>8840551</t>
  </si>
  <si>
    <t>めまい発作</t>
  </si>
  <si>
    <t>8840699</t>
  </si>
  <si>
    <t>夜間頻尿症</t>
  </si>
  <si>
    <t>8841258</t>
  </si>
  <si>
    <t>肋骨痛</t>
  </si>
  <si>
    <t>8841300</t>
  </si>
  <si>
    <t>こむら返り</t>
  </si>
  <si>
    <t>8841308</t>
  </si>
  <si>
    <t>めまい</t>
  </si>
  <si>
    <t>8841361</t>
  </si>
  <si>
    <t>経口摂取困難</t>
  </si>
  <si>
    <t>8841369</t>
  </si>
  <si>
    <t>振戦</t>
  </si>
  <si>
    <t>8841396</t>
  </si>
  <si>
    <t>有痛性筋痙攣</t>
  </si>
  <si>
    <t>8841650</t>
  </si>
  <si>
    <t>化学療法に伴う嘔吐症</t>
  </si>
  <si>
    <t>8842078</t>
  </si>
  <si>
    <t>全身性炎症反応症候群</t>
  </si>
  <si>
    <t>8842099</t>
  </si>
  <si>
    <t>不穏状態</t>
  </si>
  <si>
    <t>8842463</t>
  </si>
  <si>
    <t>悪寒発熱</t>
  </si>
  <si>
    <t>8842526</t>
  </si>
  <si>
    <t>乳房微細石灰化</t>
  </si>
  <si>
    <t>8842741</t>
  </si>
  <si>
    <t>手掌多汗症</t>
  </si>
  <si>
    <t>8842811</t>
  </si>
  <si>
    <t>ディスペプシア</t>
  </si>
  <si>
    <t>8842971</t>
  </si>
  <si>
    <t>低補体血症</t>
  </si>
  <si>
    <t>8843052</t>
  </si>
  <si>
    <t>高アミラーゼ血症</t>
  </si>
  <si>
    <t>8843097</t>
  </si>
  <si>
    <t>膀胱タンポナーデ</t>
  </si>
  <si>
    <t>8843651</t>
  </si>
  <si>
    <t>運動器不安定症</t>
  </si>
  <si>
    <t>8844617</t>
  </si>
  <si>
    <t>無熱性痙攣</t>
  </si>
  <si>
    <t>8844695</t>
  </si>
  <si>
    <t>胸脇苦満</t>
  </si>
  <si>
    <t>8844743</t>
  </si>
  <si>
    <t>縦隔リンパ節腫脹</t>
  </si>
  <si>
    <t>8844779</t>
  </si>
  <si>
    <t>体力低下</t>
  </si>
  <si>
    <t>8844828</t>
  </si>
  <si>
    <t>ほてり</t>
  </si>
  <si>
    <t>8844886</t>
  </si>
  <si>
    <t>徐脈性不整脈</t>
  </si>
  <si>
    <t>8844914</t>
  </si>
  <si>
    <t>頻脈性不整脈</t>
  </si>
  <si>
    <t>8845101</t>
  </si>
  <si>
    <t>ＡＦＰ高値</t>
  </si>
  <si>
    <t>8845104</t>
  </si>
  <si>
    <t>ＣＡ１９－９高値</t>
  </si>
  <si>
    <t>8845105</t>
  </si>
  <si>
    <t>ＣＥＡ高値</t>
  </si>
  <si>
    <t>8845110</t>
  </si>
  <si>
    <t>ＰＳＡ高値</t>
  </si>
  <si>
    <t>8845111</t>
  </si>
  <si>
    <t>ＳＣＣ高値</t>
  </si>
  <si>
    <t>8845154</t>
  </si>
  <si>
    <t>高クレアチンキナーゼ血症</t>
  </si>
  <si>
    <t>8845180</t>
  </si>
  <si>
    <t>腸間膜リンパ節腫脹</t>
  </si>
  <si>
    <t>8845255</t>
  </si>
  <si>
    <t>嗅覚脱失</t>
  </si>
  <si>
    <t>8845276</t>
  </si>
  <si>
    <t>拘束性換気障害</t>
  </si>
  <si>
    <t>8845352</t>
  </si>
  <si>
    <t>膵腫大</t>
  </si>
  <si>
    <t>8845489</t>
  </si>
  <si>
    <t>閉塞性換気障害</t>
  </si>
  <si>
    <t>8845508</t>
  </si>
  <si>
    <t>門脈ガス血症</t>
  </si>
  <si>
    <t>8845914</t>
  </si>
  <si>
    <t>高ＩｇＥ血症</t>
  </si>
  <si>
    <t>8845975</t>
  </si>
  <si>
    <t>摂食機能障害</t>
  </si>
  <si>
    <t>8846334</t>
  </si>
  <si>
    <t>鼻充血</t>
  </si>
  <si>
    <t>8846501</t>
  </si>
  <si>
    <t>下肢痙縮</t>
  </si>
  <si>
    <t>8846712</t>
  </si>
  <si>
    <t>上肢痙縮</t>
  </si>
  <si>
    <t>8847589</t>
  </si>
  <si>
    <t>腋窩多汗症</t>
  </si>
  <si>
    <t>8847606</t>
  </si>
  <si>
    <t>局所性多汗症</t>
  </si>
  <si>
    <t>8847610</t>
  </si>
  <si>
    <t>原発性腋窩多汗症</t>
  </si>
  <si>
    <t>8847653</t>
  </si>
  <si>
    <t>足底多汗症</t>
  </si>
  <si>
    <t>8847821</t>
  </si>
  <si>
    <t>慢性疼痛</t>
  </si>
  <si>
    <t>8847837</t>
  </si>
  <si>
    <t>アレルギー性咳嗽</t>
  </si>
  <si>
    <t>8848885</t>
  </si>
  <si>
    <t>子宮頚部細胞診・意義不明な異型扁平上皮細胞</t>
  </si>
  <si>
    <t>9584004</t>
  </si>
  <si>
    <t>出血性ショック</t>
  </si>
  <si>
    <t>9970003</t>
  </si>
  <si>
    <t>低酸素血症</t>
  </si>
  <si>
    <t>中分類による疾病別患者数統計（患者数傷病毎順位3位1800）</t>
  </si>
  <si>
    <t>中分類による疾病別患者数統計（患者数傷病毎順位4位1113）</t>
  </si>
  <si>
    <t>4660009</t>
  </si>
  <si>
    <t>急性気管支炎</t>
  </si>
  <si>
    <t>8830134</t>
  </si>
  <si>
    <t>ＲＳウイルス気管支炎</t>
  </si>
  <si>
    <t>8830135</t>
  </si>
  <si>
    <t>ＲＳウイルス細気管支炎</t>
  </si>
  <si>
    <t>8830177</t>
  </si>
  <si>
    <t>亜急性気管支炎</t>
  </si>
  <si>
    <t>8832321</t>
  </si>
  <si>
    <t>急性気管気管支炎</t>
  </si>
  <si>
    <t>8832345</t>
  </si>
  <si>
    <t>急性喉頭気管気管支炎</t>
  </si>
  <si>
    <t>8832358</t>
  </si>
  <si>
    <t>急性細気管支炎</t>
  </si>
  <si>
    <t>8832840</t>
  </si>
  <si>
    <t>クループ性気管支炎</t>
  </si>
  <si>
    <t>8842167</t>
  </si>
  <si>
    <t>マイコプラズマ気管支炎</t>
  </si>
  <si>
    <t>8847903</t>
  </si>
  <si>
    <t>ヒトメタニューモウイルス細気管支炎</t>
  </si>
  <si>
    <t>中分類による疾病別患者数統計（患者数傷病毎順位5位1005）</t>
  </si>
  <si>
    <t>6869043</t>
  </si>
  <si>
    <t>皮膚炎</t>
  </si>
  <si>
    <t>6900007</t>
  </si>
  <si>
    <t>感染性皮膚炎</t>
  </si>
  <si>
    <t>6900012</t>
  </si>
  <si>
    <t>脂漏性皮膚炎</t>
  </si>
  <si>
    <t>6900026</t>
  </si>
  <si>
    <t>落屑性湿疹</t>
  </si>
  <si>
    <t>6910003</t>
  </si>
  <si>
    <t>おむつ皮膚炎</t>
  </si>
  <si>
    <t>6918001</t>
  </si>
  <si>
    <t>アトピー性湿疹</t>
  </si>
  <si>
    <t>6918002</t>
  </si>
  <si>
    <t>アトピー性皮膚炎</t>
  </si>
  <si>
    <t>6918003</t>
  </si>
  <si>
    <t>アレルギー性皮膚炎</t>
  </si>
  <si>
    <t>6918008</t>
  </si>
  <si>
    <t>顔面アレルギー性皮膚炎</t>
  </si>
  <si>
    <t>6918009</t>
  </si>
  <si>
    <t>四肢小児湿疹</t>
  </si>
  <si>
    <t>6918013</t>
  </si>
  <si>
    <t>小児乾燥型湿疹</t>
  </si>
  <si>
    <t>6918023</t>
  </si>
  <si>
    <t>乳児皮膚炎</t>
  </si>
  <si>
    <t>6918024</t>
  </si>
  <si>
    <t>成人アトピー性皮膚炎</t>
  </si>
  <si>
    <t>6923002</t>
  </si>
  <si>
    <t>湿疹</t>
  </si>
  <si>
    <t>6923006</t>
  </si>
  <si>
    <t>薬疹</t>
  </si>
  <si>
    <t>6924004</t>
  </si>
  <si>
    <t>化学性皮膚炎</t>
  </si>
  <si>
    <t>6929043</t>
  </si>
  <si>
    <t>貨幣状湿疹</t>
  </si>
  <si>
    <t>6929052</t>
  </si>
  <si>
    <t>外陰部皮膚炎</t>
  </si>
  <si>
    <t>6929062</t>
  </si>
  <si>
    <t>汗疱性湿疹</t>
  </si>
  <si>
    <t>6929080</t>
  </si>
  <si>
    <t>丘疹状湿疹</t>
  </si>
  <si>
    <t>6929086</t>
  </si>
  <si>
    <t>急性湿疹</t>
  </si>
  <si>
    <t>6929138</t>
  </si>
  <si>
    <t>自家感作性皮膚炎</t>
  </si>
  <si>
    <t>6929146</t>
  </si>
  <si>
    <t>主婦湿疹</t>
  </si>
  <si>
    <t>6929148</t>
  </si>
  <si>
    <t>手指湿疹</t>
  </si>
  <si>
    <t>6929151</t>
  </si>
  <si>
    <t>手湿疹</t>
  </si>
  <si>
    <t>6929187</t>
  </si>
  <si>
    <t>人工肛門部皮膚炎</t>
  </si>
  <si>
    <t>6929197</t>
  </si>
  <si>
    <t>接触皮膚炎</t>
  </si>
  <si>
    <t>6929212</t>
  </si>
  <si>
    <t>全身湿疹</t>
  </si>
  <si>
    <t>6929222</t>
  </si>
  <si>
    <t>足湿疹</t>
  </si>
  <si>
    <t>6929235</t>
  </si>
  <si>
    <t>中毒疹</t>
  </si>
  <si>
    <t>6929246</t>
  </si>
  <si>
    <t>頭部湿疹</t>
  </si>
  <si>
    <t>6929291</t>
  </si>
  <si>
    <t>鼻前庭部湿疹</t>
  </si>
  <si>
    <t>6929320</t>
  </si>
  <si>
    <t>慢性湿疹</t>
  </si>
  <si>
    <t>6929326</t>
  </si>
  <si>
    <t>毛虫皮膚炎</t>
  </si>
  <si>
    <t>6929350</t>
  </si>
  <si>
    <t>頚部皮膚炎</t>
  </si>
  <si>
    <t>6929365</t>
  </si>
  <si>
    <t>湿疹状アレルギー性接触性皮膚炎</t>
  </si>
  <si>
    <t>6929383</t>
  </si>
  <si>
    <t>肛門湿疹</t>
  </si>
  <si>
    <t>6929385</t>
  </si>
  <si>
    <t>腋窩湿疹</t>
  </si>
  <si>
    <t>6965002</t>
  </si>
  <si>
    <t>粃糠疹</t>
  </si>
  <si>
    <t>6982007</t>
  </si>
  <si>
    <t>痒疹</t>
  </si>
  <si>
    <t>8830395</t>
  </si>
  <si>
    <t>アレルギー性接触皮膚炎</t>
  </si>
  <si>
    <t>8830690</t>
  </si>
  <si>
    <t>陰のう湿疹</t>
  </si>
  <si>
    <t>8831516</t>
  </si>
  <si>
    <t>間擦疹</t>
  </si>
  <si>
    <t>8832415</t>
  </si>
  <si>
    <t>急性乳児湿疹</t>
  </si>
  <si>
    <t>8832715</t>
  </si>
  <si>
    <t>亀裂性湿疹</t>
  </si>
  <si>
    <t>8833128</t>
  </si>
  <si>
    <t>結節性痒疹</t>
  </si>
  <si>
    <t>8834787</t>
  </si>
  <si>
    <t>小児湿疹</t>
  </si>
  <si>
    <t>8841305</t>
  </si>
  <si>
    <t>そう痒</t>
  </si>
  <si>
    <t>8841334</t>
  </si>
  <si>
    <t>ビダール苔癬</t>
  </si>
  <si>
    <t>8841353</t>
  </si>
  <si>
    <t>外陰部そう痒症</t>
  </si>
  <si>
    <t>8841357</t>
  </si>
  <si>
    <t>丘疹状じんま疹</t>
  </si>
  <si>
    <t>8841388</t>
  </si>
  <si>
    <t>皮膚そう痒症</t>
  </si>
  <si>
    <t>8841398</t>
  </si>
  <si>
    <t>肛門そう痒症</t>
  </si>
  <si>
    <t>8842171</t>
  </si>
  <si>
    <t>異汗性湿疹</t>
  </si>
  <si>
    <t>8842187</t>
  </si>
  <si>
    <t>進行性指掌角皮症</t>
  </si>
  <si>
    <t>8842243</t>
  </si>
  <si>
    <t>色素性痒疹</t>
  </si>
  <si>
    <t>8842252</t>
  </si>
  <si>
    <t>汗疱</t>
  </si>
  <si>
    <t>8842799</t>
  </si>
  <si>
    <t>多形慢性痒疹</t>
  </si>
  <si>
    <t>8844680</t>
  </si>
  <si>
    <t>化膿性皮膚疾患</t>
  </si>
  <si>
    <t>8845745</t>
  </si>
  <si>
    <t>亜急性痒疹</t>
  </si>
  <si>
    <t>8845746</t>
  </si>
  <si>
    <t>ウルシによるアレルギー性接触皮膚炎</t>
  </si>
  <si>
    <t>8845773</t>
  </si>
  <si>
    <t>急性痒疹</t>
  </si>
  <si>
    <t>8845834</t>
  </si>
  <si>
    <t>慢性痒疹</t>
  </si>
  <si>
    <t>8847539</t>
  </si>
  <si>
    <t>透析皮膚そう痒症</t>
  </si>
  <si>
    <t>8848458</t>
  </si>
  <si>
    <t>医薬品アレルギー性接触皮膚炎</t>
  </si>
  <si>
    <t>8848495</t>
  </si>
  <si>
    <t>金属アレルギー性接触皮膚炎</t>
  </si>
  <si>
    <t>9953017</t>
  </si>
  <si>
    <t>光線過敏症</t>
  </si>
  <si>
    <t>中分類による疾病別患者数統計（患者数傷病毎順位6位1202）</t>
  </si>
  <si>
    <t>5350004</t>
  </si>
  <si>
    <t>急性胃炎</t>
  </si>
  <si>
    <t>5351002</t>
  </si>
  <si>
    <t>萎縮性胃炎</t>
  </si>
  <si>
    <t>5351003</t>
  </si>
  <si>
    <t>慢性胃炎</t>
  </si>
  <si>
    <t>5354012</t>
  </si>
  <si>
    <t>術後残胃胃炎</t>
  </si>
  <si>
    <t>5354018</t>
  </si>
  <si>
    <t>表層性胃炎</t>
  </si>
  <si>
    <t>5356002</t>
  </si>
  <si>
    <t>十二指腸炎</t>
  </si>
  <si>
    <t>8830417</t>
  </si>
  <si>
    <t>胃炎</t>
  </si>
  <si>
    <t>8830438</t>
  </si>
  <si>
    <t>胃周囲炎</t>
  </si>
  <si>
    <t>8830441</t>
  </si>
  <si>
    <t>萎縮性化生性胃炎</t>
  </si>
  <si>
    <t>8834631</t>
  </si>
  <si>
    <t>出血性胃炎</t>
  </si>
  <si>
    <t>8839561</t>
  </si>
  <si>
    <t>びらん性胃炎</t>
  </si>
  <si>
    <t>8841341</t>
  </si>
  <si>
    <t>ヘリコバクター・ピロリ胃炎</t>
  </si>
  <si>
    <t>8845818</t>
  </si>
  <si>
    <t>腸上皮化生</t>
  </si>
  <si>
    <t>中分類による疾病別患者数統計（患者数傷病毎順位7位1105）</t>
  </si>
  <si>
    <t>3670001</t>
  </si>
  <si>
    <t>遠視</t>
  </si>
  <si>
    <t>3671002</t>
  </si>
  <si>
    <t>強度近視</t>
  </si>
  <si>
    <t>3671004</t>
  </si>
  <si>
    <t>近視</t>
  </si>
  <si>
    <t>3672001</t>
  </si>
  <si>
    <t>遠視性乱視</t>
  </si>
  <si>
    <t>3672002</t>
  </si>
  <si>
    <t>角膜乱視</t>
  </si>
  <si>
    <t>3672003</t>
  </si>
  <si>
    <t>近視性乱視</t>
  </si>
  <si>
    <t>3672005</t>
  </si>
  <si>
    <t>混合乱視</t>
  </si>
  <si>
    <t>3672009</t>
  </si>
  <si>
    <t>乱視</t>
  </si>
  <si>
    <t>3672016</t>
  </si>
  <si>
    <t>不正乱視</t>
  </si>
  <si>
    <t>3673004</t>
  </si>
  <si>
    <t>不同視</t>
  </si>
  <si>
    <t>3674003</t>
  </si>
  <si>
    <t>老視</t>
  </si>
  <si>
    <t>3675007</t>
  </si>
  <si>
    <t>調節不全</t>
  </si>
  <si>
    <t>3675009</t>
  </si>
  <si>
    <t>調節麻痺</t>
  </si>
  <si>
    <t>8830905</t>
  </si>
  <si>
    <t>遠視性弱視</t>
  </si>
  <si>
    <t>8833933</t>
  </si>
  <si>
    <t>最強度近視</t>
  </si>
  <si>
    <t>8837742</t>
  </si>
  <si>
    <t>調節緊張症</t>
  </si>
  <si>
    <t>8837744</t>
  </si>
  <si>
    <t>調節性眼精疲労</t>
  </si>
  <si>
    <t>8847077</t>
  </si>
  <si>
    <t>角膜不正乱視</t>
  </si>
  <si>
    <t>中分類による疾病別患者数統計（患者数傷病毎順位8位0703）</t>
  </si>
  <si>
    <t>3810006</t>
  </si>
  <si>
    <t>インフルエンザ中耳炎</t>
  </si>
  <si>
    <t>4640012</t>
  </si>
  <si>
    <t>喉頭アレルギー</t>
  </si>
  <si>
    <t>4710002</t>
  </si>
  <si>
    <t>鼻腔ポリープ</t>
  </si>
  <si>
    <t>4720008</t>
  </si>
  <si>
    <t>臭鼻症</t>
  </si>
  <si>
    <t>4720021</t>
  </si>
  <si>
    <t>慢性鼻炎</t>
  </si>
  <si>
    <t>4721007</t>
  </si>
  <si>
    <t>慢性咽頭炎</t>
  </si>
  <si>
    <t>4740010</t>
  </si>
  <si>
    <t>慢性扁桃炎</t>
  </si>
  <si>
    <t>4742002</t>
  </si>
  <si>
    <t>アデノイド増殖症</t>
  </si>
  <si>
    <t>4750005</t>
  </si>
  <si>
    <t>化膿性扁桃周囲炎</t>
  </si>
  <si>
    <t>4750007</t>
  </si>
  <si>
    <t>扁桃周囲炎</t>
  </si>
  <si>
    <t>4750009</t>
  </si>
  <si>
    <t>扁桃膿瘍</t>
  </si>
  <si>
    <t>4760008</t>
  </si>
  <si>
    <t>慢性喉頭炎</t>
  </si>
  <si>
    <t>4769001</t>
  </si>
  <si>
    <t>慢性上気道炎</t>
  </si>
  <si>
    <t>4781015</t>
  </si>
  <si>
    <t>鼻炎</t>
  </si>
  <si>
    <t>4781031</t>
  </si>
  <si>
    <t>鼻痛</t>
  </si>
  <si>
    <t>4782016</t>
  </si>
  <si>
    <t>咽頭膿瘍</t>
  </si>
  <si>
    <t>4782018</t>
  </si>
  <si>
    <t>咽頭浮腫</t>
  </si>
  <si>
    <t>4782040</t>
  </si>
  <si>
    <t>咽頭潰瘍</t>
  </si>
  <si>
    <t>4782046</t>
  </si>
  <si>
    <t>咽後膿瘍</t>
  </si>
  <si>
    <t>4783004</t>
  </si>
  <si>
    <t>喉頭麻痺</t>
  </si>
  <si>
    <t>4783010</t>
  </si>
  <si>
    <t>声帯麻痺</t>
  </si>
  <si>
    <t>4784003</t>
  </si>
  <si>
    <t>声帯ポリープ</t>
  </si>
  <si>
    <t>4785009</t>
  </si>
  <si>
    <t>声帯炎</t>
  </si>
  <si>
    <t>4785016</t>
  </si>
  <si>
    <t>浮腫性声帯炎</t>
  </si>
  <si>
    <t>4785024</t>
  </si>
  <si>
    <t>声帯白斑症</t>
  </si>
  <si>
    <t>4786002</t>
  </si>
  <si>
    <t>喉頭浮腫</t>
  </si>
  <si>
    <t>4787031</t>
  </si>
  <si>
    <t>喉頭肉芽腫</t>
  </si>
  <si>
    <t>4860015</t>
  </si>
  <si>
    <t>間質性肺炎</t>
  </si>
  <si>
    <t>4871001</t>
  </si>
  <si>
    <t>インフルエンザ</t>
  </si>
  <si>
    <t>4950002</t>
  </si>
  <si>
    <t>気管支拡張症</t>
  </si>
  <si>
    <t>4959008</t>
  </si>
  <si>
    <t>過敏性肺炎</t>
  </si>
  <si>
    <t>4959009</t>
  </si>
  <si>
    <t>夏型過敏性肺炎</t>
  </si>
  <si>
    <t>5070003</t>
  </si>
  <si>
    <t>誤嚥性肺炎</t>
  </si>
  <si>
    <t>5109010</t>
  </si>
  <si>
    <t>膿胸</t>
  </si>
  <si>
    <t>5109014</t>
  </si>
  <si>
    <t>慢性膿胸</t>
  </si>
  <si>
    <t>5110007</t>
  </si>
  <si>
    <t>胸膜石灰化</t>
  </si>
  <si>
    <t>5110008</t>
  </si>
  <si>
    <t>胸膜肥厚</t>
  </si>
  <si>
    <t>5118002</t>
  </si>
  <si>
    <t>血気胸</t>
  </si>
  <si>
    <t>5118003</t>
  </si>
  <si>
    <t>血胸</t>
  </si>
  <si>
    <t>5119004</t>
  </si>
  <si>
    <t>胸水貯留</t>
  </si>
  <si>
    <t>5120001</t>
  </si>
  <si>
    <t>特発性気胸</t>
  </si>
  <si>
    <t>5129001</t>
  </si>
  <si>
    <t>気胸</t>
  </si>
  <si>
    <t>5129005</t>
  </si>
  <si>
    <t>自然気胸</t>
  </si>
  <si>
    <t>5130001</t>
  </si>
  <si>
    <t>肺化膿症</t>
  </si>
  <si>
    <t>5140012</t>
  </si>
  <si>
    <t>肺水腫</t>
  </si>
  <si>
    <t>5150001</t>
  </si>
  <si>
    <t>びまん性間質性肺炎</t>
  </si>
  <si>
    <t>5150011</t>
  </si>
  <si>
    <t>肺線維症</t>
  </si>
  <si>
    <t>5163005</t>
  </si>
  <si>
    <t>特発性肺線維症</t>
  </si>
  <si>
    <t>5168009</t>
  </si>
  <si>
    <t>特発性間質性肺炎</t>
  </si>
  <si>
    <t>5168010</t>
  </si>
  <si>
    <t>リンパ球性間質性肺炎</t>
  </si>
  <si>
    <t>5180002</t>
  </si>
  <si>
    <t>中葉症候群</t>
  </si>
  <si>
    <t>5180007</t>
  </si>
  <si>
    <t>無気肺</t>
  </si>
  <si>
    <t>5181001</t>
  </si>
  <si>
    <t>縦隔気腫</t>
  </si>
  <si>
    <t>5183002</t>
  </si>
  <si>
    <t>好酸球性肺炎</t>
  </si>
  <si>
    <t>5191005</t>
  </si>
  <si>
    <t>気管支ポリープ</t>
  </si>
  <si>
    <t>5191014</t>
  </si>
  <si>
    <t>気道狭窄</t>
  </si>
  <si>
    <t>5191021</t>
  </si>
  <si>
    <t>気管軟化症</t>
  </si>
  <si>
    <t>5303007</t>
  </si>
  <si>
    <t>気管食道狭窄</t>
  </si>
  <si>
    <t>6800016</t>
  </si>
  <si>
    <t>鼻せつ</t>
  </si>
  <si>
    <t>6800022</t>
  </si>
  <si>
    <t>鼻前庭せつ</t>
  </si>
  <si>
    <t>7991001</t>
  </si>
  <si>
    <t>急性呼吸不全</t>
  </si>
  <si>
    <t>7991005</t>
  </si>
  <si>
    <t>呼吸不全</t>
  </si>
  <si>
    <t>7991007</t>
  </si>
  <si>
    <t>慢性呼吸不全</t>
  </si>
  <si>
    <t>7991008</t>
  </si>
  <si>
    <t>慢性呼吸不全急性増悪</t>
  </si>
  <si>
    <t>8830266</t>
  </si>
  <si>
    <t>アデノイド咽頭炎</t>
  </si>
  <si>
    <t>8830397</t>
  </si>
  <si>
    <t>アレルギー性肺炎</t>
  </si>
  <si>
    <t>8830667</t>
  </si>
  <si>
    <t>咽頭のう胞</t>
  </si>
  <si>
    <t>8830674</t>
  </si>
  <si>
    <t>咽頭ポリープ</t>
  </si>
  <si>
    <t>8830710</t>
  </si>
  <si>
    <t>インフルエンザ気管支炎</t>
  </si>
  <si>
    <t>8830722</t>
  </si>
  <si>
    <t>インフルエンザ性咽頭炎</t>
  </si>
  <si>
    <t>8830731</t>
  </si>
  <si>
    <t>インフルエンザ肺炎</t>
  </si>
  <si>
    <t>8830797</t>
  </si>
  <si>
    <t>うっ血性鼻炎</t>
  </si>
  <si>
    <t>8832422</t>
  </si>
  <si>
    <t>急性肺水腫</t>
  </si>
  <si>
    <t>8832647</t>
  </si>
  <si>
    <t>胸膜斑</t>
  </si>
  <si>
    <t>8833607</t>
  </si>
  <si>
    <t>喉頭蓋のう胞</t>
  </si>
  <si>
    <t>8833935</t>
  </si>
  <si>
    <t>細菌性胸膜炎</t>
  </si>
  <si>
    <t>8835400</t>
  </si>
  <si>
    <t>上顎洞ポリープ</t>
  </si>
  <si>
    <t>8835641</t>
  </si>
  <si>
    <t>塵肺症</t>
  </si>
  <si>
    <t>8835923</t>
  </si>
  <si>
    <t>声帯結節症</t>
  </si>
  <si>
    <t>8838218</t>
  </si>
  <si>
    <t>鳥飼病</t>
  </si>
  <si>
    <t>8838816</t>
  </si>
  <si>
    <t>肺結石</t>
  </si>
  <si>
    <t>8838876</t>
  </si>
  <si>
    <t>肺膿瘍</t>
  </si>
  <si>
    <t>8839217</t>
  </si>
  <si>
    <t>肥厚性鼻炎</t>
  </si>
  <si>
    <t>8839481</t>
  </si>
  <si>
    <t>鼻前庭炎</t>
  </si>
  <si>
    <t>8839515</t>
  </si>
  <si>
    <t>鼻中隔弯曲症</t>
  </si>
  <si>
    <t>8839538</t>
  </si>
  <si>
    <t>びまん性気管支拡張症</t>
  </si>
  <si>
    <t>8839718</t>
  </si>
  <si>
    <t>副鼻腔のう胞</t>
  </si>
  <si>
    <t>8840007</t>
  </si>
  <si>
    <t>扁桃周囲膿瘍</t>
  </si>
  <si>
    <t>8840014</t>
  </si>
  <si>
    <t>扁桃肥大</t>
  </si>
  <si>
    <t>8840302</t>
  </si>
  <si>
    <t>慢性咽喉頭炎</t>
  </si>
  <si>
    <t>8840304</t>
  </si>
  <si>
    <t>慢性咽頭痛</t>
  </si>
  <si>
    <t>8840344</t>
  </si>
  <si>
    <t>慢性喉頭気管炎</t>
  </si>
  <si>
    <t>8842055</t>
  </si>
  <si>
    <t>肺瘻</t>
  </si>
  <si>
    <t>8842080</t>
  </si>
  <si>
    <t>インフルエンザＡ型</t>
  </si>
  <si>
    <t>8842082</t>
  </si>
  <si>
    <t>インフルエンザＢ型</t>
  </si>
  <si>
    <t>8842205</t>
  </si>
  <si>
    <t>肺のう胞</t>
  </si>
  <si>
    <t>8842456</t>
  </si>
  <si>
    <t>アデノイド肥大</t>
  </si>
  <si>
    <t>8842672</t>
  </si>
  <si>
    <t>咽頭喉頭逆流症</t>
  </si>
  <si>
    <t>8842903</t>
  </si>
  <si>
    <t>急性肺傷害</t>
  </si>
  <si>
    <t>8843493</t>
  </si>
  <si>
    <t>鼻茸</t>
  </si>
  <si>
    <t>8843741</t>
  </si>
  <si>
    <t>声帯萎縮</t>
  </si>
  <si>
    <t>8843828</t>
  </si>
  <si>
    <t>インフルエンザ脳症</t>
  </si>
  <si>
    <t>8844160</t>
  </si>
  <si>
    <t>急性呼吸窮迫症候群</t>
  </si>
  <si>
    <t>8844433</t>
  </si>
  <si>
    <t>好酸球性気管支炎</t>
  </si>
  <si>
    <t>8844817</t>
  </si>
  <si>
    <t>鼻汁</t>
  </si>
  <si>
    <t>8845320</t>
  </si>
  <si>
    <t>術後性上顎のう胞</t>
  </si>
  <si>
    <t>8845714</t>
  </si>
  <si>
    <t>特発性器質化肺炎</t>
  </si>
  <si>
    <t>8845727</t>
  </si>
  <si>
    <t>非特異性間質性肺炎</t>
  </si>
  <si>
    <t>8846279</t>
  </si>
  <si>
    <t>後鼻漏</t>
  </si>
  <si>
    <t>8847570</t>
  </si>
  <si>
    <t>放射線肺炎</t>
  </si>
  <si>
    <t>8847878</t>
  </si>
  <si>
    <t>人工呼吸器関連肺炎</t>
  </si>
  <si>
    <t>9973011</t>
  </si>
  <si>
    <t>術後肺炎</t>
  </si>
  <si>
    <t>中分類による疾病別患者数統計（患者数傷病毎順位9位1011）</t>
  </si>
  <si>
    <t>2161002</t>
  </si>
  <si>
    <t>眼瞼黄色腫</t>
  </si>
  <si>
    <t>3601004</t>
  </si>
  <si>
    <t>汎ぶどう膜炎</t>
  </si>
  <si>
    <t>3604006</t>
  </si>
  <si>
    <t>絶対緑内障</t>
  </si>
  <si>
    <t>3606002</t>
  </si>
  <si>
    <t>眼球内異物残留</t>
  </si>
  <si>
    <t>3606004</t>
  </si>
  <si>
    <t>硝子体異物残留</t>
  </si>
  <si>
    <t>3611004</t>
  </si>
  <si>
    <t>網膜裂孔</t>
  </si>
  <si>
    <t>3612002</t>
  </si>
  <si>
    <t>漿液性網膜剥離</t>
  </si>
  <si>
    <t>3613002</t>
  </si>
  <si>
    <t>網膜円孔</t>
  </si>
  <si>
    <t>3618001</t>
  </si>
  <si>
    <t>牽引性網膜剥離</t>
  </si>
  <si>
    <t>3619001</t>
  </si>
  <si>
    <t>網膜剥離</t>
  </si>
  <si>
    <t>3619005</t>
  </si>
  <si>
    <t>胞状網膜剥離</t>
  </si>
  <si>
    <t>3621009</t>
  </si>
  <si>
    <t>高血圧性眼底</t>
  </si>
  <si>
    <t>3621010</t>
  </si>
  <si>
    <t>高血圧性網膜症</t>
  </si>
  <si>
    <t>3621018</t>
  </si>
  <si>
    <t>網膜血管炎</t>
  </si>
  <si>
    <t>3621019</t>
  </si>
  <si>
    <t>網膜血管障害</t>
  </si>
  <si>
    <t>3621032</t>
  </si>
  <si>
    <t>滲出性網膜炎</t>
  </si>
  <si>
    <t>3621042</t>
  </si>
  <si>
    <t>動脈硬化性眼底所見</t>
  </si>
  <si>
    <t>3621043</t>
  </si>
  <si>
    <t>網膜症</t>
  </si>
  <si>
    <t>3622005</t>
  </si>
  <si>
    <t>未熟児網膜症</t>
  </si>
  <si>
    <t>3622009</t>
  </si>
  <si>
    <t>増殖性硝子体網膜症</t>
  </si>
  <si>
    <t>3623005</t>
  </si>
  <si>
    <t>網膜循環障害</t>
  </si>
  <si>
    <t>3623046</t>
  </si>
  <si>
    <t>網膜静脈閉塞症</t>
  </si>
  <si>
    <t>3624006</t>
  </si>
  <si>
    <t>中心性網脈絡膜炎</t>
  </si>
  <si>
    <t>3625004</t>
  </si>
  <si>
    <t>黄斑円孔</t>
  </si>
  <si>
    <t>3625009</t>
  </si>
  <si>
    <t>黄斑部浮腫</t>
  </si>
  <si>
    <t>3625014</t>
  </si>
  <si>
    <t>黄斑変性</t>
  </si>
  <si>
    <t>3625028</t>
  </si>
  <si>
    <t>網膜白斑</t>
  </si>
  <si>
    <t>3625036</t>
  </si>
  <si>
    <t>黄斑症</t>
  </si>
  <si>
    <t>3626007</t>
  </si>
  <si>
    <t>網膜色素上皮変性</t>
  </si>
  <si>
    <t>3626013</t>
  </si>
  <si>
    <t>網膜周辺部変性</t>
  </si>
  <si>
    <t>3626014</t>
  </si>
  <si>
    <t>網膜変性</t>
  </si>
  <si>
    <t>3628013</t>
  </si>
  <si>
    <t>網膜下出血</t>
  </si>
  <si>
    <t>3628025</t>
  </si>
  <si>
    <t>眼底出血</t>
  </si>
  <si>
    <t>3630002</t>
  </si>
  <si>
    <t>中心性脈絡網膜症</t>
  </si>
  <si>
    <t>3630004</t>
  </si>
  <si>
    <t>中心性網膜症</t>
  </si>
  <si>
    <t>3640005</t>
  </si>
  <si>
    <t>外傷性虹彩炎</t>
  </si>
  <si>
    <t>3640009</t>
  </si>
  <si>
    <t>続発性ぶどう膜炎</t>
  </si>
  <si>
    <t>3643001</t>
  </si>
  <si>
    <t>ぶどう膜炎</t>
  </si>
  <si>
    <t>3643004</t>
  </si>
  <si>
    <t>虹彩炎</t>
  </si>
  <si>
    <t>3643023</t>
  </si>
  <si>
    <t>虹彩毛様体炎</t>
  </si>
  <si>
    <t>3647004</t>
  </si>
  <si>
    <t>虹彩分離</t>
  </si>
  <si>
    <t>3647006</t>
  </si>
  <si>
    <t>虹彩離断</t>
  </si>
  <si>
    <t>3647012</t>
  </si>
  <si>
    <t>虹彩前癒着</t>
  </si>
  <si>
    <t>3647013</t>
  </si>
  <si>
    <t>虹彩後癒着</t>
  </si>
  <si>
    <t>3650005</t>
  </si>
  <si>
    <t>高眼圧症</t>
  </si>
  <si>
    <t>3651010</t>
  </si>
  <si>
    <t>原発開放隅角緑内障</t>
  </si>
  <si>
    <t>3651011</t>
  </si>
  <si>
    <t>正常眼圧緑内障</t>
  </si>
  <si>
    <t>3651012</t>
  </si>
  <si>
    <t>血管新生緑内障</t>
  </si>
  <si>
    <t>3651015</t>
  </si>
  <si>
    <t>偽落屑症候群</t>
  </si>
  <si>
    <t>3652006</t>
  </si>
  <si>
    <t>原発閉塞隅角緑内障</t>
  </si>
  <si>
    <t>3653002</t>
  </si>
  <si>
    <t>ステロイド緑内障</t>
  </si>
  <si>
    <t>3656001</t>
  </si>
  <si>
    <t>ポスナーシュロスマン症候群</t>
  </si>
  <si>
    <t>3659002</t>
  </si>
  <si>
    <t>続発性緑内障</t>
  </si>
  <si>
    <t>3659003</t>
  </si>
  <si>
    <t>緑内障</t>
  </si>
  <si>
    <t>3680004</t>
  </si>
  <si>
    <t>斜視性弱視</t>
  </si>
  <si>
    <t>3680005</t>
  </si>
  <si>
    <t>弱視</t>
  </si>
  <si>
    <t>3680007</t>
  </si>
  <si>
    <t>不同視性弱視</t>
  </si>
  <si>
    <t>3680010</t>
  </si>
  <si>
    <t>屈折異常弱視</t>
  </si>
  <si>
    <t>3681001</t>
  </si>
  <si>
    <t>眼精疲労</t>
  </si>
  <si>
    <t>3681003</t>
  </si>
  <si>
    <t>閃輝暗点</t>
  </si>
  <si>
    <t>3681007</t>
  </si>
  <si>
    <t>光視症</t>
  </si>
  <si>
    <t>3682001</t>
  </si>
  <si>
    <t>複視</t>
  </si>
  <si>
    <t>3684005</t>
  </si>
  <si>
    <t>求心性視野狭窄</t>
  </si>
  <si>
    <t>3684007</t>
  </si>
  <si>
    <t>視野狭窄</t>
  </si>
  <si>
    <t>3684009</t>
  </si>
  <si>
    <t>視野障害</t>
  </si>
  <si>
    <t>3684012</t>
  </si>
  <si>
    <t>同名半盲</t>
  </si>
  <si>
    <t>3684013</t>
  </si>
  <si>
    <t>半盲</t>
  </si>
  <si>
    <t>3684023</t>
  </si>
  <si>
    <t>４分の１半盲</t>
  </si>
  <si>
    <t>3685002</t>
  </si>
  <si>
    <t>色覚異常</t>
  </si>
  <si>
    <t>3686001</t>
  </si>
  <si>
    <t>小口病</t>
  </si>
  <si>
    <t>3689001</t>
  </si>
  <si>
    <t>視力障害</t>
  </si>
  <si>
    <t>3690001</t>
  </si>
  <si>
    <t>黒内障</t>
  </si>
  <si>
    <t>3699003</t>
  </si>
  <si>
    <t>失明</t>
  </si>
  <si>
    <t>3700006</t>
  </si>
  <si>
    <t>角膜潰瘍</t>
  </si>
  <si>
    <t>3702012</t>
  </si>
  <si>
    <t>点状表層角膜炎</t>
  </si>
  <si>
    <t>3702014</t>
  </si>
  <si>
    <t>表在性角膜炎</t>
  </si>
  <si>
    <t>3703004</t>
  </si>
  <si>
    <t>フリクテン性結膜炎</t>
  </si>
  <si>
    <t>3704005</t>
  </si>
  <si>
    <t>慢性角結膜炎</t>
  </si>
  <si>
    <t>3704008</t>
  </si>
  <si>
    <t>紫外線角結膜炎</t>
  </si>
  <si>
    <t>3704012</t>
  </si>
  <si>
    <t>乾性角膜炎</t>
  </si>
  <si>
    <t>3706001</t>
  </si>
  <si>
    <t>角膜パンヌス</t>
  </si>
  <si>
    <t>3709002</t>
  </si>
  <si>
    <t>角膜炎</t>
  </si>
  <si>
    <t>3710003</t>
  </si>
  <si>
    <t>角膜混濁</t>
  </si>
  <si>
    <t>3710004</t>
  </si>
  <si>
    <t>角膜実質混濁</t>
  </si>
  <si>
    <t>3710008</t>
  </si>
  <si>
    <t>角膜白斑</t>
  </si>
  <si>
    <t>3712002</t>
  </si>
  <si>
    <t>角膜浸潤</t>
  </si>
  <si>
    <t>3714004</t>
  </si>
  <si>
    <t>角膜びらん</t>
  </si>
  <si>
    <t>3714007</t>
  </si>
  <si>
    <t>角膜乾燥症</t>
  </si>
  <si>
    <t>3714014</t>
  </si>
  <si>
    <t>再発性角膜びらん</t>
  </si>
  <si>
    <t>3714026</t>
  </si>
  <si>
    <t>角膜変性症</t>
  </si>
  <si>
    <t>3715002</t>
  </si>
  <si>
    <t>角膜ジストロフィー</t>
  </si>
  <si>
    <t>3715005</t>
  </si>
  <si>
    <t>格子状角膜変性</t>
  </si>
  <si>
    <t>3716001</t>
  </si>
  <si>
    <t>円錐角膜</t>
  </si>
  <si>
    <t>3718002</t>
  </si>
  <si>
    <t>角膜上皮剥離</t>
  </si>
  <si>
    <t>3724001</t>
  </si>
  <si>
    <t>翼状片</t>
  </si>
  <si>
    <t>3725004</t>
  </si>
  <si>
    <t>結膜乾燥症</t>
  </si>
  <si>
    <t>3727006</t>
  </si>
  <si>
    <t>結膜下出血</t>
  </si>
  <si>
    <t>3727016</t>
  </si>
  <si>
    <t>結膜充血</t>
  </si>
  <si>
    <t>3730002</t>
  </si>
  <si>
    <t>眼瞼炎</t>
  </si>
  <si>
    <t>3730003</t>
  </si>
  <si>
    <t>眼瞼縁炎</t>
  </si>
  <si>
    <t>3731002</t>
  </si>
  <si>
    <t>マイボーム腺梗塞</t>
  </si>
  <si>
    <t>3731012</t>
  </si>
  <si>
    <t>麦粒腫</t>
  </si>
  <si>
    <t>3732002</t>
  </si>
  <si>
    <t>化膿性霰粒腫</t>
  </si>
  <si>
    <t>3732003</t>
  </si>
  <si>
    <t>急性霰粒腫</t>
  </si>
  <si>
    <t>3732005</t>
  </si>
  <si>
    <t>霰粒腫</t>
  </si>
  <si>
    <t>3733006</t>
  </si>
  <si>
    <t>眼瞼皮膚炎</t>
  </si>
  <si>
    <t>3744009</t>
  </si>
  <si>
    <t>瞼裂縮小</t>
  </si>
  <si>
    <t>3755004</t>
  </si>
  <si>
    <t>涙小管狭窄</t>
  </si>
  <si>
    <t>3770001</t>
  </si>
  <si>
    <t>うっ血乳頭</t>
  </si>
  <si>
    <t>3771004</t>
  </si>
  <si>
    <t>視神経萎縮</t>
  </si>
  <si>
    <t>3773005</t>
  </si>
  <si>
    <t>視神経炎</t>
  </si>
  <si>
    <t>3773006</t>
  </si>
  <si>
    <t>視神経障害</t>
  </si>
  <si>
    <t>3780007</t>
  </si>
  <si>
    <t>内斜視</t>
  </si>
  <si>
    <t>3781003</t>
  </si>
  <si>
    <t>外斜視</t>
  </si>
  <si>
    <t>3784001</t>
  </si>
  <si>
    <t>外斜位</t>
  </si>
  <si>
    <t>3784006</t>
  </si>
  <si>
    <t>内斜位</t>
  </si>
  <si>
    <t>3785003</t>
  </si>
  <si>
    <t>外眼筋麻痺</t>
  </si>
  <si>
    <t>3785009</t>
  </si>
  <si>
    <t>滑車神経麻痺</t>
  </si>
  <si>
    <t>3785012</t>
  </si>
  <si>
    <t>上斜筋麻痺</t>
  </si>
  <si>
    <t>3785017</t>
  </si>
  <si>
    <t>動眼神経麻痺</t>
  </si>
  <si>
    <t>3788014</t>
  </si>
  <si>
    <t>眼球運動障害</t>
  </si>
  <si>
    <t>3789001</t>
  </si>
  <si>
    <t>斜視</t>
  </si>
  <si>
    <t>3790003</t>
  </si>
  <si>
    <t>強膜炎</t>
  </si>
  <si>
    <t>3790006</t>
  </si>
  <si>
    <t>上強膜炎</t>
  </si>
  <si>
    <t>3792003</t>
  </si>
  <si>
    <t>後部硝子体剥離</t>
  </si>
  <si>
    <t>3792005</t>
  </si>
  <si>
    <t>硝子体混濁</t>
  </si>
  <si>
    <t>3792006</t>
  </si>
  <si>
    <t>硝子体出血</t>
  </si>
  <si>
    <t>3792008</t>
  </si>
  <si>
    <t>硝子体剥離</t>
  </si>
  <si>
    <t>3792012</t>
  </si>
  <si>
    <t>硝子体脱出</t>
  </si>
  <si>
    <t>3792015</t>
  </si>
  <si>
    <t>生理的飛蚊症</t>
  </si>
  <si>
    <t>3792017</t>
  </si>
  <si>
    <t>飛蚊症</t>
  </si>
  <si>
    <t>3793012</t>
  </si>
  <si>
    <t>人工無水晶体眼</t>
  </si>
  <si>
    <t>3795003</t>
  </si>
  <si>
    <t>眼振</t>
  </si>
  <si>
    <t>3795007</t>
  </si>
  <si>
    <t>先天性眼振</t>
  </si>
  <si>
    <t>3795019</t>
  </si>
  <si>
    <t>水平性眼振</t>
  </si>
  <si>
    <t>3799001</t>
  </si>
  <si>
    <t>眼痛</t>
  </si>
  <si>
    <t>7102003</t>
  </si>
  <si>
    <t>角結膜乾燥症</t>
  </si>
  <si>
    <t>7102004</t>
  </si>
  <si>
    <t>乾性角結膜炎</t>
  </si>
  <si>
    <t>7434017</t>
  </si>
  <si>
    <t>顆粒状角膜ジストロフィー</t>
  </si>
  <si>
    <t>8830388</t>
  </si>
  <si>
    <t>アレルギー性眼瞼炎</t>
  </si>
  <si>
    <t>8830977</t>
  </si>
  <si>
    <t>黄斑障害</t>
  </si>
  <si>
    <t>8830978</t>
  </si>
  <si>
    <t>黄斑ジストロフィー</t>
  </si>
  <si>
    <t>8831024</t>
  </si>
  <si>
    <t>開散麻痺</t>
  </si>
  <si>
    <t>8831041</t>
  </si>
  <si>
    <t>開放隅角緑内障</t>
  </si>
  <si>
    <t>8831156</t>
  </si>
  <si>
    <t>角結膜炎</t>
  </si>
  <si>
    <t>8831164</t>
  </si>
  <si>
    <t>角結膜びらん</t>
  </si>
  <si>
    <t>8831173</t>
  </si>
  <si>
    <t>角膜疾患</t>
  </si>
  <si>
    <t>8831176</t>
  </si>
  <si>
    <t>角膜症</t>
  </si>
  <si>
    <t>8831181</t>
  </si>
  <si>
    <t>角膜上皮びらん</t>
  </si>
  <si>
    <t>8831192</t>
  </si>
  <si>
    <t>角膜斑</t>
  </si>
  <si>
    <t>8831361</t>
  </si>
  <si>
    <t>カタル性角膜潰瘍</t>
  </si>
  <si>
    <t>8831472</t>
  </si>
  <si>
    <t>加齢黄斑変性</t>
  </si>
  <si>
    <t>8831503</t>
  </si>
  <si>
    <t>間欠性外斜視</t>
  </si>
  <si>
    <t>8831618</t>
  </si>
  <si>
    <t>感染性角膜潰瘍</t>
  </si>
  <si>
    <t>8831746</t>
  </si>
  <si>
    <t>外傷性散瞳</t>
  </si>
  <si>
    <t>8831822</t>
  </si>
  <si>
    <t>外転神経根性麻痺</t>
  </si>
  <si>
    <t>8831899</t>
  </si>
  <si>
    <t>眼窩炎性偽腫瘍</t>
  </si>
  <si>
    <t>8831937</t>
  </si>
  <si>
    <t>眼球脱臼</t>
  </si>
  <si>
    <t>8831938</t>
  </si>
  <si>
    <t>眼球突出症</t>
  </si>
  <si>
    <t>8831944</t>
  </si>
  <si>
    <t>眼球ろう</t>
  </si>
  <si>
    <t>8831956</t>
  </si>
  <si>
    <t>眼瞼下垂症</t>
  </si>
  <si>
    <t>8831977</t>
  </si>
  <si>
    <t>眼瞼腫瘤</t>
  </si>
  <si>
    <t>8831983</t>
  </si>
  <si>
    <t>眼瞼内反症</t>
  </si>
  <si>
    <t>8832296</t>
  </si>
  <si>
    <t>急性角膜炎</t>
  </si>
  <si>
    <t>8832444</t>
  </si>
  <si>
    <t>急性閉塞隅角緑内障</t>
  </si>
  <si>
    <t>8832677</t>
  </si>
  <si>
    <t>虚血性視神経症</t>
  </si>
  <si>
    <t>8832730</t>
  </si>
  <si>
    <t>近視性網膜症</t>
  </si>
  <si>
    <t>8832864</t>
  </si>
  <si>
    <t>隅角後退</t>
  </si>
  <si>
    <t>8833176</t>
  </si>
  <si>
    <t>結膜結石</t>
  </si>
  <si>
    <t>8833181</t>
  </si>
  <si>
    <t>結膜腫瘤</t>
  </si>
  <si>
    <t>8833190</t>
  </si>
  <si>
    <t>結膜のう胞</t>
  </si>
  <si>
    <t>8833192</t>
  </si>
  <si>
    <t>結膜浮腫</t>
  </si>
  <si>
    <t>8833251</t>
  </si>
  <si>
    <t>瞼裂斑</t>
  </si>
  <si>
    <t>8833445</t>
  </si>
  <si>
    <t>虹彩白斑</t>
  </si>
  <si>
    <t>8833679</t>
  </si>
  <si>
    <t>後部ぶどう腫</t>
  </si>
  <si>
    <t>8834164</t>
  </si>
  <si>
    <t>視覚障害</t>
  </si>
  <si>
    <t>8834331</t>
  </si>
  <si>
    <t>視神経圧迫症</t>
  </si>
  <si>
    <t>8834341</t>
  </si>
  <si>
    <t>視神経乳頭炎</t>
  </si>
  <si>
    <t>8834342</t>
  </si>
  <si>
    <t>視神経乳頭陥没</t>
  </si>
  <si>
    <t>8834344</t>
  </si>
  <si>
    <t>視神経乳頭周囲出血</t>
  </si>
  <si>
    <t>8834350</t>
  </si>
  <si>
    <t>糸状角膜炎</t>
  </si>
  <si>
    <t>8834404</t>
  </si>
  <si>
    <t>湿疹性眼瞼炎</t>
  </si>
  <si>
    <t>8834556</t>
  </si>
  <si>
    <t>周辺部網膜裂孔</t>
  </si>
  <si>
    <t>8834708</t>
  </si>
  <si>
    <t>症候性流涙症</t>
  </si>
  <si>
    <t>8834734</t>
  </si>
  <si>
    <t>硝子体下出血</t>
  </si>
  <si>
    <t>8834827</t>
  </si>
  <si>
    <t>睫毛内反症</t>
  </si>
  <si>
    <t>8834829</t>
  </si>
  <si>
    <t>睫毛乱生症</t>
  </si>
  <si>
    <t>8835335</t>
  </si>
  <si>
    <t>術後虹彩炎</t>
  </si>
  <si>
    <t>8835448</t>
  </si>
  <si>
    <t>上斜視</t>
  </si>
  <si>
    <t>8835665</t>
  </si>
  <si>
    <t>水晶体亜脱臼</t>
  </si>
  <si>
    <t>8835715</t>
  </si>
  <si>
    <t>水疱性角膜症</t>
  </si>
  <si>
    <t>8835872</t>
  </si>
  <si>
    <t>星状硝子体症</t>
  </si>
  <si>
    <t>8836083</t>
  </si>
  <si>
    <t>閃輝性融解</t>
  </si>
  <si>
    <t>8836580</t>
  </si>
  <si>
    <t>前房出血</t>
  </si>
  <si>
    <t>8836918</t>
  </si>
  <si>
    <t>帯状角膜症</t>
  </si>
  <si>
    <t>8837585</t>
  </si>
  <si>
    <t>中心性漿液性網脈絡膜症</t>
  </si>
  <si>
    <t>8837587</t>
  </si>
  <si>
    <t>中心性網膜炎</t>
  </si>
  <si>
    <t>8837747</t>
  </si>
  <si>
    <t>調節性内斜視</t>
  </si>
  <si>
    <t>8838153</t>
  </si>
  <si>
    <t>兎眼症</t>
  </si>
  <si>
    <t>8838154</t>
  </si>
  <si>
    <t>兎眼性角膜炎</t>
  </si>
  <si>
    <t>8838265</t>
  </si>
  <si>
    <t>動脈硬化性眼底</t>
  </si>
  <si>
    <t>8838306</t>
  </si>
  <si>
    <t>内斜視弱視</t>
  </si>
  <si>
    <t>8838433</t>
  </si>
  <si>
    <t>乳児内斜視</t>
  </si>
  <si>
    <t>8838768</t>
  </si>
  <si>
    <t>のう胞様黄斑浮腫</t>
  </si>
  <si>
    <t>8839037</t>
  </si>
  <si>
    <t>反復性虹彩炎</t>
  </si>
  <si>
    <t>8839550</t>
  </si>
  <si>
    <t>びまん性表層角膜炎</t>
  </si>
  <si>
    <t>8839567</t>
  </si>
  <si>
    <t>鼻涙管狭窄症</t>
  </si>
  <si>
    <t>8839568</t>
  </si>
  <si>
    <t>鼻涙管閉鎖症</t>
  </si>
  <si>
    <t>8839622</t>
  </si>
  <si>
    <t>フォークト・小柳・原田病</t>
  </si>
  <si>
    <t>8839804</t>
  </si>
  <si>
    <t>フリクテン性角結膜炎</t>
  </si>
  <si>
    <t>8840221</t>
  </si>
  <si>
    <t>マイボーム腺炎</t>
  </si>
  <si>
    <t>8840397</t>
  </si>
  <si>
    <t>慢性閉塞隅角緑内障</t>
  </si>
  <si>
    <t>8840416</t>
  </si>
  <si>
    <t>慢性涙のう炎</t>
  </si>
  <si>
    <t>8840489</t>
  </si>
  <si>
    <t>無水晶体眼</t>
  </si>
  <si>
    <t>8840620</t>
  </si>
  <si>
    <t>網膜格子状変性</t>
  </si>
  <si>
    <t>8840625</t>
  </si>
  <si>
    <t>網膜色素上皮剥離</t>
  </si>
  <si>
    <t>8840631</t>
  </si>
  <si>
    <t>網膜出血</t>
  </si>
  <si>
    <t>8840632</t>
  </si>
  <si>
    <t>網膜障害</t>
  </si>
  <si>
    <t>8840634</t>
  </si>
  <si>
    <t>網膜神経障害</t>
  </si>
  <si>
    <t>8840638</t>
  </si>
  <si>
    <t>網膜静脈分枝閉塞症</t>
  </si>
  <si>
    <t>8840641</t>
  </si>
  <si>
    <t>網膜赤道部変性</t>
  </si>
  <si>
    <t>8840643</t>
  </si>
  <si>
    <t>網膜前膜</t>
  </si>
  <si>
    <t>8840647</t>
  </si>
  <si>
    <t>網膜中心静脈閉塞症</t>
  </si>
  <si>
    <t>8840648</t>
  </si>
  <si>
    <t>網膜中心動脈閉塞症</t>
  </si>
  <si>
    <t>8840649</t>
  </si>
  <si>
    <t>網膜動脈分枝閉塞症</t>
  </si>
  <si>
    <t>8840654</t>
  </si>
  <si>
    <t>網膜分離症</t>
  </si>
  <si>
    <t>8840659</t>
  </si>
  <si>
    <t>網脈絡膜萎縮</t>
  </si>
  <si>
    <t>8840661</t>
  </si>
  <si>
    <t>網脈絡膜変性</t>
  </si>
  <si>
    <t>8840664</t>
  </si>
  <si>
    <t>毛様体炎</t>
  </si>
  <si>
    <t>8840714</t>
  </si>
  <si>
    <t>薬物性角結膜炎</t>
  </si>
  <si>
    <t>8840938</t>
  </si>
  <si>
    <t>リウマチ性虹彩炎</t>
  </si>
  <si>
    <t>8841010</t>
  </si>
  <si>
    <t>流涙</t>
  </si>
  <si>
    <t>8841126</t>
  </si>
  <si>
    <t>涙液分泌不全</t>
  </si>
  <si>
    <t>8841146</t>
  </si>
  <si>
    <t>涙道閉塞症</t>
  </si>
  <si>
    <t>8841148</t>
  </si>
  <si>
    <t>涙のう炎</t>
  </si>
  <si>
    <t>8841160</t>
  </si>
  <si>
    <t>裂孔原性網膜剥離</t>
  </si>
  <si>
    <t>8841316</t>
  </si>
  <si>
    <t>インターフェロン網膜症</t>
  </si>
  <si>
    <t>8841634</t>
  </si>
  <si>
    <t>眼内炎</t>
  </si>
  <si>
    <t>8842130</t>
  </si>
  <si>
    <t>結膜弛緩症</t>
  </si>
  <si>
    <t>8842163</t>
  </si>
  <si>
    <t>ドライアイ</t>
  </si>
  <si>
    <t>8842213</t>
  </si>
  <si>
    <t>網膜色素変性</t>
  </si>
  <si>
    <t>8842251</t>
  </si>
  <si>
    <t>網膜細動脈瘤</t>
  </si>
  <si>
    <t>8842298</t>
  </si>
  <si>
    <t>軟性ドルーゼン</t>
  </si>
  <si>
    <t>8843227</t>
  </si>
  <si>
    <t>角膜内皮炎</t>
  </si>
  <si>
    <t>8843228</t>
  </si>
  <si>
    <t>角膜内皮障害</t>
  </si>
  <si>
    <t>8843707</t>
  </si>
  <si>
    <t>瞼裂斑炎</t>
  </si>
  <si>
    <t>8844057</t>
  </si>
  <si>
    <t>硝子体黄斑牽引症候群</t>
  </si>
  <si>
    <t>8844105</t>
  </si>
  <si>
    <t>マイボーム腺機能不全</t>
  </si>
  <si>
    <t>8844683</t>
  </si>
  <si>
    <t>眼窩脂肪ヘルニア</t>
  </si>
  <si>
    <t>8844975</t>
  </si>
  <si>
    <t>視神経乳頭陥凹拡大</t>
  </si>
  <si>
    <t>8845275</t>
  </si>
  <si>
    <t>原発閉塞隅角症</t>
  </si>
  <si>
    <t>8845319</t>
  </si>
  <si>
    <t>術後結膜炎</t>
  </si>
  <si>
    <t>8845472</t>
  </si>
  <si>
    <t>白内障術後結膜炎</t>
  </si>
  <si>
    <t>8845473</t>
  </si>
  <si>
    <t>白内障術後虹彩炎</t>
  </si>
  <si>
    <t>8845856</t>
  </si>
  <si>
    <t>エタンブトール視神経症</t>
  </si>
  <si>
    <t>8846067</t>
  </si>
  <si>
    <t>緑内障性乳頭陥凹</t>
  </si>
  <si>
    <t>8846298</t>
  </si>
  <si>
    <t>術後高眼圧症</t>
  </si>
  <si>
    <t>8846886</t>
  </si>
  <si>
    <t>ドルーゼン</t>
  </si>
  <si>
    <t>8847490</t>
  </si>
  <si>
    <t>滲出型加齢黄斑変性</t>
  </si>
  <si>
    <t>8847607</t>
  </si>
  <si>
    <t>近視性脈絡膜新生血管</t>
  </si>
  <si>
    <t>8847668</t>
  </si>
  <si>
    <t>特発性脈絡膜新生血管</t>
  </si>
  <si>
    <t>8847907</t>
  </si>
  <si>
    <t>網膜静脈分枝閉塞症による黄斑浮腫</t>
  </si>
  <si>
    <t>8847908</t>
  </si>
  <si>
    <t>網膜静脈閉塞症による黄斑浮腫</t>
  </si>
  <si>
    <t>8847909</t>
  </si>
  <si>
    <t>網膜中心静脈閉塞症による黄斑浮腫</t>
  </si>
  <si>
    <t>8848418</t>
  </si>
  <si>
    <t>網膜硝子体界面症候群</t>
  </si>
  <si>
    <t>8849040</t>
  </si>
  <si>
    <t>点状表層角膜症</t>
  </si>
  <si>
    <t>8849111</t>
  </si>
  <si>
    <t>左眼失明</t>
  </si>
  <si>
    <t>8849220</t>
  </si>
  <si>
    <t>落屑緑内障</t>
  </si>
  <si>
    <t>9181003</t>
  </si>
  <si>
    <t>角膜穿孔</t>
  </si>
  <si>
    <t>中分類による疾病別患者数統計（患者数傷病毎順位10位0704）</t>
  </si>
  <si>
    <t>患者一人当たりの
医療費(円)　</t>
  </si>
  <si>
    <t>直腸S状結腸移行部及び直腸の悪性新生物＜腫瘍＞</t>
  </si>
  <si>
    <t>妊娠及び胎児発育に関連する障害</t>
  </si>
  <si>
    <t>中分類による疾病別一人当たり医療費統計（患者1人当たり医療費順位）</t>
  </si>
  <si>
    <t>2040003</t>
  </si>
  <si>
    <t>急性リンパ性白血病</t>
  </si>
  <si>
    <t>2041001</t>
  </si>
  <si>
    <t>慢性リンパ性白血病</t>
  </si>
  <si>
    <t>2049003</t>
  </si>
  <si>
    <t>リンパ性白血病</t>
  </si>
  <si>
    <t>2050003</t>
  </si>
  <si>
    <t>急性骨髄性白血病</t>
  </si>
  <si>
    <t>2050004</t>
  </si>
  <si>
    <t>急性前骨髄球性白血病</t>
  </si>
  <si>
    <t>2051004</t>
  </si>
  <si>
    <t>慢性骨髄性白血病</t>
  </si>
  <si>
    <t>2080001</t>
  </si>
  <si>
    <t>急性白血病</t>
  </si>
  <si>
    <t>2089006</t>
  </si>
  <si>
    <t>8833809</t>
  </si>
  <si>
    <t>骨髄増殖性疾患</t>
  </si>
  <si>
    <t>8841652</t>
  </si>
  <si>
    <t>慢性骨髄性白血病慢性期</t>
  </si>
  <si>
    <t>8847374</t>
  </si>
  <si>
    <t>成人Ｔ細胞白血病リンパ腫</t>
  </si>
  <si>
    <t>8847426</t>
  </si>
  <si>
    <t>ヘアリー細胞白血病</t>
  </si>
  <si>
    <t>中分類による疾病別一人当たり医療費統計（患者1人当たり医療費傷病毎順位1位0209）</t>
  </si>
  <si>
    <t>中分類による疾病別一人当たり医療費統計（患者1人当たり医療費傷病毎順位2位1402）</t>
  </si>
  <si>
    <t>1541005</t>
  </si>
  <si>
    <t>直腸癌</t>
  </si>
  <si>
    <t>1541009</t>
  </si>
  <si>
    <t>直腸癌術後再発</t>
  </si>
  <si>
    <t>8842808</t>
  </si>
  <si>
    <t>直腸Ｓ状部結腸癌</t>
  </si>
  <si>
    <t>中分類による疾病別一人当たり医療費統計（患者1人当たり医療費傷病毎順位3位0203）</t>
  </si>
  <si>
    <t>2012002</t>
  </si>
  <si>
    <t>ホジキンリンパ腫</t>
  </si>
  <si>
    <t>2028005</t>
  </si>
  <si>
    <t>2028006</t>
  </si>
  <si>
    <t>胃悪性リンパ腫</t>
  </si>
  <si>
    <t>2028012</t>
  </si>
  <si>
    <t>縦隔悪性リンパ腫</t>
  </si>
  <si>
    <t>2028017</t>
  </si>
  <si>
    <t>非ホジキンリンパ腫</t>
  </si>
  <si>
    <t>8830067</t>
  </si>
  <si>
    <t>Ｂ細胞リンパ腫</t>
  </si>
  <si>
    <t>8838679</t>
  </si>
  <si>
    <t>脳悪性リンパ腫</t>
  </si>
  <si>
    <t>8839053</t>
  </si>
  <si>
    <t>バーキットリンパ腫</t>
  </si>
  <si>
    <t>8840258</t>
  </si>
  <si>
    <t>末梢性Ｔ細胞リンパ腫</t>
  </si>
  <si>
    <t>8841113</t>
  </si>
  <si>
    <t>リンパ腫</t>
  </si>
  <si>
    <t>8841397</t>
  </si>
  <si>
    <t>濾胞性リンパ腫</t>
  </si>
  <si>
    <t>8842177</t>
  </si>
  <si>
    <t>菌状息肉症</t>
  </si>
  <si>
    <t>8844042</t>
  </si>
  <si>
    <t>頚部悪性リンパ腫</t>
  </si>
  <si>
    <t>8847326</t>
  </si>
  <si>
    <t>血管内大細胞型Ｂ細胞性リンパ腫</t>
  </si>
  <si>
    <t>8847359</t>
  </si>
  <si>
    <t>小リンパ球性リンパ腫</t>
  </si>
  <si>
    <t>8847382</t>
  </si>
  <si>
    <t>節性辺縁帯リンパ腫</t>
  </si>
  <si>
    <t>8847396</t>
  </si>
  <si>
    <t>中枢神経系原発びまん性大細胞型Ｂ細胞性リンパ腫</t>
  </si>
  <si>
    <t>8847422</t>
  </si>
  <si>
    <t>びまん性大細胞型Ｂ細胞性リンパ腫</t>
  </si>
  <si>
    <t>8847444</t>
  </si>
  <si>
    <t>濾胞性リンパ腫・グレード１</t>
  </si>
  <si>
    <t>8847445</t>
  </si>
  <si>
    <t>濾胞性リンパ腫・グレード２</t>
  </si>
  <si>
    <t>8847446</t>
  </si>
  <si>
    <t>濾胞性リンパ腫・グレード３ａ</t>
  </si>
  <si>
    <t>8848162</t>
  </si>
  <si>
    <t>皮膚Ｔ細胞リンパ腫</t>
  </si>
  <si>
    <t>8849059</t>
  </si>
  <si>
    <t>Ｂ細胞性非ホジキンリンパ腫</t>
  </si>
  <si>
    <t>中分類による疾病別一人当たり医療費統計（患者1人当たり医療費傷病毎順位4位0208）</t>
  </si>
  <si>
    <t>中分類による疾病別一人当たり医療費統計（患者1人当たり医療費傷病毎順位5位0503）</t>
  </si>
  <si>
    <t>7649002</t>
  </si>
  <si>
    <t>子宮内胎児発育遅延</t>
  </si>
  <si>
    <t>7650004</t>
  </si>
  <si>
    <t>低出生体重児</t>
  </si>
  <si>
    <t>7650007</t>
  </si>
  <si>
    <t>極低出生体重児</t>
  </si>
  <si>
    <t>7650009</t>
  </si>
  <si>
    <t>超低出生体重児</t>
  </si>
  <si>
    <t>7651002</t>
  </si>
  <si>
    <t>早産児</t>
  </si>
  <si>
    <t>中分類による疾病別一人当たり医療費統計（患者1人当たり医療費傷病毎順位6位1601）</t>
  </si>
  <si>
    <t>1749004</t>
  </si>
  <si>
    <t>術後乳癌</t>
  </si>
  <si>
    <t>1749008</t>
  </si>
  <si>
    <t>乳癌</t>
  </si>
  <si>
    <t>1749009</t>
  </si>
  <si>
    <t>乳癌再発</t>
  </si>
  <si>
    <t>8838464</t>
  </si>
  <si>
    <t>乳房下外側部乳癌</t>
  </si>
  <si>
    <t>8838465</t>
  </si>
  <si>
    <t>乳房下内側部乳癌</t>
  </si>
  <si>
    <t>8838475</t>
  </si>
  <si>
    <t>乳房上外側部乳癌</t>
  </si>
  <si>
    <t>8838476</t>
  </si>
  <si>
    <t>乳房上内側部乳癌</t>
  </si>
  <si>
    <t>8838483</t>
  </si>
  <si>
    <t>乳房中央部乳癌</t>
  </si>
  <si>
    <t>8842759</t>
  </si>
  <si>
    <t>進行乳癌</t>
  </si>
  <si>
    <t>8844799</t>
  </si>
  <si>
    <t>乳癌・ＨＥＲ２過剰発現</t>
  </si>
  <si>
    <t>8845451</t>
  </si>
  <si>
    <t>乳房境界部乳癌</t>
  </si>
  <si>
    <t>8845452</t>
  </si>
  <si>
    <t>乳輪部乳癌</t>
  </si>
  <si>
    <t>8848722</t>
  </si>
  <si>
    <t>浸潤性乳管癌</t>
  </si>
  <si>
    <t>中分類による疾病別一人当たり医療費統計（患者1人当たり医療費傷病毎順位7位0206）</t>
  </si>
  <si>
    <t>中分類による疾病別一人当たり医療費統計（患者1人当たり医療費傷病毎順位8位0205）</t>
  </si>
  <si>
    <t>4309001</t>
  </si>
  <si>
    <t>4389001</t>
  </si>
  <si>
    <t>くも膜下出血後遺症</t>
  </si>
  <si>
    <t>8847449</t>
  </si>
  <si>
    <t>ＩＣ－ＰＣ動脈瘤破裂によるくも膜下出血</t>
  </si>
  <si>
    <t>8847505</t>
  </si>
  <si>
    <t>前交通動脈瘤破裂によるくも膜下出血</t>
  </si>
  <si>
    <t>8847527</t>
  </si>
  <si>
    <t>中大脳動脈瘤破裂によるくも膜下出血</t>
  </si>
  <si>
    <t>中分類による疾病別一人当たり医療費統計（患者1人当たり医療費傷病毎順位9位0904）</t>
  </si>
  <si>
    <t>3320001</t>
  </si>
  <si>
    <t>パーキンソン症候群</t>
  </si>
  <si>
    <t>3320002</t>
  </si>
  <si>
    <t>8843950</t>
  </si>
  <si>
    <t>パーキンソン病Ｙａｈｒ１</t>
  </si>
  <si>
    <t>8843952</t>
  </si>
  <si>
    <t>パーキンソン病Ｙａｈｒ３</t>
  </si>
  <si>
    <t>8843953</t>
  </si>
  <si>
    <t>パーキンソン病Ｙａｈｒ４</t>
  </si>
  <si>
    <t>8843954</t>
  </si>
  <si>
    <t>パーキンソン病Ｙａｈｒ５</t>
  </si>
  <si>
    <t>中分類による疾病別一人当たり医療費統計（患者1人当たり医療費傷病毎順位10位0601）</t>
  </si>
  <si>
    <t>データ化範囲（分析対象）…入院(DPCを含む)、調剤の電子レセプト。対象診療年月は平成29年4月～平成30年3月診療分(12カ月分)。</t>
    <phoneticPr fontId="4"/>
  </si>
  <si>
    <t>データ化範囲（分析対象）…入院外、調剤の電子レセプト。対象診療年月は平成29年4月～平成30年3月診療分(12カ月分)。</t>
    <phoneticPr fontId="4"/>
  </si>
  <si>
    <t>年齢範囲…年齢基準日時点の年齢を0歳～4歳の範囲で分析対象としている。</t>
    <phoneticPr fontId="4"/>
  </si>
  <si>
    <t>年齢範囲…年齢基準日時点の年齢を5歳～9歳の範囲で分析対象としている。</t>
    <phoneticPr fontId="4"/>
  </si>
  <si>
    <t>年齢範囲…年齢基準日時点の年齢を10歳～14歳の範囲で分析対象としている。</t>
    <phoneticPr fontId="4"/>
  </si>
  <si>
    <t>年齢範囲…年齢基準日時点の年齢を15歳～19歳の範囲で分析対象としている。</t>
    <phoneticPr fontId="4"/>
  </si>
  <si>
    <t>年齢範囲…年齢基準日時点の年齢を20歳～24歳の範囲で分析対象としている。</t>
    <phoneticPr fontId="4"/>
  </si>
  <si>
    <t>年齢範囲…年齢基準日時点の年齢を25歳～29歳の範囲で分析対象としている。</t>
    <phoneticPr fontId="4"/>
  </si>
  <si>
    <t>年齢範囲…年齢基準日時点の年齢を30歳～34歳の範囲で分析対象としている。</t>
    <phoneticPr fontId="4"/>
  </si>
  <si>
    <t>年齢範囲…年齢基準日時点の年齢を35歳～39歳の範囲で分析対象としている。</t>
    <phoneticPr fontId="4"/>
  </si>
  <si>
    <t>年齢範囲…年齢基準日時点の年齢を40歳～44歳の範囲で分析対象としている。</t>
    <phoneticPr fontId="4"/>
  </si>
  <si>
    <t>年齢範囲…年齢基準日時点の年齢を45歳～49歳の範囲で分析対象としている。</t>
    <phoneticPr fontId="4"/>
  </si>
  <si>
    <t>年齢範囲…年齢基準日時点の年齢を50歳～54歳の範囲で分析対象としている。</t>
    <phoneticPr fontId="4"/>
  </si>
  <si>
    <t>年齢範囲…年齢基準日時点の年齢を55歳～59歳の範囲で分析対象としている。</t>
    <phoneticPr fontId="4"/>
  </si>
  <si>
    <t>年齢範囲…年齢基準日時点の年齢を60歳～64歳の範囲で分析対象としている。</t>
    <phoneticPr fontId="4"/>
  </si>
  <si>
    <t>年齢範囲…年齢基準日時点の年齢を65歳～69歳の範囲で分析対象としている。</t>
    <phoneticPr fontId="4"/>
  </si>
  <si>
    <t>年齢範囲…年齢基準日時点の年齢を70歳～999歳の範囲で分析対象としている。</t>
    <phoneticPr fontId="4"/>
  </si>
  <si>
    <t>年齢範囲…年齢基準日時点の年齢を0歳～4歳の範囲で分析対象としている。</t>
    <phoneticPr fontId="4"/>
  </si>
  <si>
    <t>年齢範囲…年齢基準日時点の年齢を5歳～9歳の範囲で分析対象としている。</t>
    <phoneticPr fontId="4"/>
  </si>
  <si>
    <t>年齢範囲…年齢基準日時点の年齢を10歳～14歳の範囲で分析対象としている。</t>
    <phoneticPr fontId="4"/>
  </si>
  <si>
    <t>年齢範囲…年齢基準日時点の年齢を15歳～19歳の範囲で分析対象としている。</t>
    <phoneticPr fontId="4"/>
  </si>
  <si>
    <t>年齢範囲…年齢基準日時点の年齢を20歳～24歳の範囲で分析対象としている。</t>
    <phoneticPr fontId="4"/>
  </si>
  <si>
    <t>年齢範囲…年齢基準日時点の年齢を25歳～29歳の範囲で分析対象としている。</t>
    <phoneticPr fontId="4"/>
  </si>
  <si>
    <t>年齢範囲…年齢基準日時点の年齢を30歳～34歳の範囲で分析対象としている。</t>
    <phoneticPr fontId="4"/>
  </si>
  <si>
    <t>年齢範囲…年齢基準日時点の年齢を35歳～39歳の範囲で分析対象としている。</t>
    <phoneticPr fontId="4"/>
  </si>
  <si>
    <t>年齢範囲…年齢基準日時点の年齢を40歳～44歳の範囲で分析対象としている。</t>
    <phoneticPr fontId="4"/>
  </si>
  <si>
    <t>年齢範囲…年齢基準日時点の年齢を45歳～49歳の範囲で分析対象としている。</t>
    <phoneticPr fontId="4"/>
  </si>
  <si>
    <t>年齢範囲…年齢基準日時点の年齢を50歳～54歳の範囲で分析対象としている。</t>
    <phoneticPr fontId="4"/>
  </si>
  <si>
    <t>年齢範囲…年齢基準日時点の年齢を55歳～59歳の範囲で分析対象としている。</t>
    <phoneticPr fontId="4"/>
  </si>
  <si>
    <t>年齢範囲…年齢基準日時点の年齢を60歳～64歳の範囲で分析対象としている。</t>
    <phoneticPr fontId="4"/>
  </si>
  <si>
    <t>年齢範囲…年齢基準日時点の年齢を65歳～69歳の範囲で分析対象としている。</t>
    <phoneticPr fontId="4"/>
  </si>
  <si>
    <t>年齢範囲…年齢基準日時点の年齢を70歳～999歳の範囲で分析対象としている。</t>
    <phoneticPr fontId="4"/>
  </si>
  <si>
    <t>年齢範囲…年齢基準日時点の年齢を0歳～4歳の範囲で分析対象としている。</t>
    <phoneticPr fontId="4"/>
  </si>
  <si>
    <t>年齢範囲…年齢基準日時点の年齢を5歳～9歳の範囲で分析対象としている。</t>
    <phoneticPr fontId="4"/>
  </si>
  <si>
    <t>年齢範囲…年齢基準日時点の年齢を10歳～14歳の範囲で分析対象としている。</t>
    <phoneticPr fontId="4"/>
  </si>
  <si>
    <t>年齢範囲…年齢基準日時点の年齢を15歳～19歳の範囲で分析対象としている。</t>
    <phoneticPr fontId="4"/>
  </si>
  <si>
    <t>年齢範囲…年齢基準日時点の年齢を20歳～24歳の範囲で分析対象としている。</t>
    <phoneticPr fontId="4"/>
  </si>
  <si>
    <t>年齢範囲…年齢基準日時点の年齢を25歳～29歳の範囲で分析対象としている。</t>
    <phoneticPr fontId="4"/>
  </si>
  <si>
    <t>年齢範囲…年齢基準日時点の年齢を30歳～34歳の範囲で分析対象としている。</t>
    <phoneticPr fontId="4"/>
  </si>
  <si>
    <t>年齢範囲…年齢基準日時点の年齢を35歳～39歳の範囲で分析対象としている。</t>
    <phoneticPr fontId="4"/>
  </si>
  <si>
    <t>年齢範囲…年齢基準日時点の年齢を40歳～44歳の範囲で分析対象としている。</t>
    <phoneticPr fontId="4"/>
  </si>
  <si>
    <t>年齢範囲…年齢基準日時点の年齢を45歳～49歳の範囲で分析対象としている。</t>
    <phoneticPr fontId="4"/>
  </si>
  <si>
    <t>年齢範囲…年齢基準日時点の年齢を50歳～54歳の範囲で分析対象としている。</t>
    <phoneticPr fontId="4"/>
  </si>
  <si>
    <t>年齢範囲…年齢基準日時点の年齢を70歳～999歳の範囲で分析対象としている。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</si>
</sst>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¥&quot;#,##0_);[Red]\(&quot;¥&quot;#,##0\)"/>
    <numFmt numFmtId="177" formatCode="#,##0_ ;[Red]\-#,##0\ "/>
    <numFmt numFmtId="178" formatCode="0.0%"/>
    <numFmt numFmtId="179" formatCode="#,##0_ "/>
  </numFmts>
  <fonts count="5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rgb="FF00000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明朝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9"/>
      <color rgb="FF00000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8"/>
      <name val="ＭＳ Ｐ明朝"/>
      <family val="1"/>
      <charset val="128"/>
    </font>
    <font>
      <sz val="8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ＦＡ 明朝"/>
      <family val="2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BFBFB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38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4" borderId="2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0" borderId="1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76" fontId="2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38" fillId="0" borderId="0" applyFont="0" applyFill="0" applyBorder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3" fillId="0" borderId="0"/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9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5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</cellStyleXfs>
  <cellXfs count="140">
    <xf numFmtId="0" fontId="0" fillId="0" borderId="0" xfId="0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38" fontId="8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right" vertical="center" shrinkToFit="1"/>
    </xf>
    <xf numFmtId="0" fontId="10" fillId="0" borderId="0" xfId="3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right" vertical="center"/>
    </xf>
    <xf numFmtId="0" fontId="11" fillId="0" borderId="0" xfId="4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177" fontId="13" fillId="5" borderId="7" xfId="0" applyNumberFormat="1" applyFont="1" applyFill="1" applyBorder="1" applyAlignment="1">
      <alignment horizontal="right" vertical="center"/>
    </xf>
    <xf numFmtId="178" fontId="13" fillId="5" borderId="8" xfId="2" applyNumberFormat="1" applyFont="1" applyFill="1" applyBorder="1" applyAlignment="1">
      <alignment horizontal="right" vertical="center" shrinkToFit="1"/>
    </xf>
    <xf numFmtId="0" fontId="13" fillId="5" borderId="9" xfId="2" applyNumberFormat="1" applyFont="1" applyFill="1" applyBorder="1" applyAlignment="1">
      <alignment horizontal="center" vertical="center" shrinkToFit="1"/>
    </xf>
    <xf numFmtId="177" fontId="13" fillId="5" borderId="7" xfId="1" applyNumberFormat="1" applyFont="1" applyFill="1" applyBorder="1" applyAlignment="1">
      <alignment horizontal="right" vertical="center"/>
    </xf>
    <xf numFmtId="49" fontId="9" fillId="0" borderId="3" xfId="0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shrinkToFit="1"/>
    </xf>
    <xf numFmtId="177" fontId="9" fillId="0" borderId="7" xfId="1" applyNumberFormat="1" applyFont="1" applyBorder="1" applyAlignment="1">
      <alignment horizontal="right" vertical="center"/>
    </xf>
    <xf numFmtId="178" fontId="9" fillId="0" borderId="8" xfId="2" applyNumberFormat="1" applyFont="1" applyBorder="1" applyAlignment="1">
      <alignment horizontal="right" vertical="center" shrinkToFit="1"/>
    </xf>
    <xf numFmtId="0" fontId="9" fillId="0" borderId="9" xfId="1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wrapText="1" shrinkToFit="1"/>
    </xf>
    <xf numFmtId="0" fontId="14" fillId="0" borderId="0" xfId="0" applyFont="1" applyAlignme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>
      <alignment vertical="center"/>
    </xf>
    <xf numFmtId="0" fontId="15" fillId="0" borderId="0" xfId="0" applyFont="1" applyFill="1">
      <alignment vertical="center"/>
    </xf>
    <xf numFmtId="0" fontId="43" fillId="0" borderId="0" xfId="3" applyFont="1" applyFill="1" applyBorder="1" applyAlignment="1">
      <alignment horizontal="center" vertical="center" wrapText="1"/>
    </xf>
    <xf numFmtId="179" fontId="15" fillId="0" borderId="3" xfId="0" applyNumberFormat="1" applyFont="1" applyFill="1" applyBorder="1" applyAlignment="1">
      <alignment horizontal="right" vertical="center" shrinkToFit="1"/>
    </xf>
    <xf numFmtId="38" fontId="15" fillId="0" borderId="0" xfId="0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left" vertical="center"/>
    </xf>
    <xf numFmtId="0" fontId="15" fillId="0" borderId="0" xfId="0" applyFont="1" applyFill="1" applyBorder="1">
      <alignment vertical="center"/>
    </xf>
    <xf numFmtId="0" fontId="44" fillId="0" borderId="0" xfId="0" applyFont="1" applyFill="1" applyBorder="1">
      <alignment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43" fillId="0" borderId="9" xfId="2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shrinkToFit="1"/>
    </xf>
    <xf numFmtId="49" fontId="15" fillId="0" borderId="7" xfId="0" applyNumberFormat="1" applyFont="1" applyFill="1" applyBorder="1" applyAlignment="1">
      <alignment horizontal="center" vertical="center" shrinkToFit="1"/>
    </xf>
    <xf numFmtId="177" fontId="15" fillId="0" borderId="7" xfId="1" applyNumberFormat="1" applyFont="1" applyFill="1" applyBorder="1" applyAlignment="1">
      <alignment horizontal="right" vertical="center" shrinkToFit="1"/>
    </xf>
    <xf numFmtId="178" fontId="15" fillId="0" borderId="9" xfId="2" applyNumberFormat="1" applyFont="1" applyFill="1" applyBorder="1" applyAlignment="1">
      <alignment horizontal="right" vertical="center" shrinkToFit="1"/>
    </xf>
    <xf numFmtId="179" fontId="15" fillId="0" borderId="3" xfId="1" applyNumberFormat="1" applyFont="1" applyFill="1" applyBorder="1" applyAlignment="1">
      <alignment horizontal="right" vertical="center" shrinkToFit="1"/>
    </xf>
    <xf numFmtId="177" fontId="15" fillId="0" borderId="3" xfId="1" applyNumberFormat="1" applyFont="1" applyFill="1" applyBorder="1" applyAlignment="1">
      <alignment horizontal="right" vertical="center" shrinkToFit="1"/>
    </xf>
    <xf numFmtId="0" fontId="45" fillId="0" borderId="23" xfId="1091" applyNumberFormat="1" applyFont="1" applyFill="1" applyBorder="1" applyAlignment="1">
      <alignment vertical="center"/>
    </xf>
    <xf numFmtId="0" fontId="45" fillId="0" borderId="0" xfId="1091" applyNumberFormat="1" applyFont="1" applyFill="1" applyBorder="1" applyAlignment="1">
      <alignment vertical="center"/>
    </xf>
    <xf numFmtId="0" fontId="0" fillId="0" borderId="0" xfId="0" applyNumberFormat="1" applyAlignment="1">
      <alignment vertical="center"/>
    </xf>
    <xf numFmtId="0" fontId="16" fillId="0" borderId="0" xfId="0" applyNumberFormat="1" applyFont="1" applyAlignment="1">
      <alignment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0" xfId="0" applyFont="1" applyFill="1" applyBorder="1">
      <alignment vertical="center"/>
    </xf>
    <xf numFmtId="0" fontId="6" fillId="0" borderId="24" xfId="0" applyFont="1" applyFill="1" applyBorder="1" applyAlignment="1">
      <alignment vertical="center"/>
    </xf>
    <xf numFmtId="0" fontId="15" fillId="0" borderId="3" xfId="0" applyFont="1" applyFill="1" applyBorder="1" applyAlignment="1">
      <alignment horizontal="center" vertical="center" shrinkToFit="1"/>
    </xf>
    <xf numFmtId="49" fontId="15" fillId="0" borderId="3" xfId="0" applyNumberFormat="1" applyFont="1" applyFill="1" applyBorder="1" applyAlignment="1">
      <alignment horizontal="center" vertical="center" shrinkToFit="1"/>
    </xf>
    <xf numFmtId="178" fontId="15" fillId="0" borderId="3" xfId="2" applyNumberFormat="1" applyFont="1" applyFill="1" applyBorder="1" applyAlignment="1">
      <alignment horizontal="right" vertical="center" shrinkToFit="1"/>
    </xf>
    <xf numFmtId="179" fontId="15" fillId="0" borderId="7" xfId="1" applyNumberFormat="1" applyFont="1" applyFill="1" applyBorder="1" applyAlignment="1">
      <alignment horizontal="right" vertical="center" shrinkToFit="1"/>
    </xf>
    <xf numFmtId="0" fontId="46" fillId="0" borderId="0" xfId="1091" applyNumberFormat="1" applyFont="1" applyFill="1" applyBorder="1" applyAlignment="1">
      <alignment vertical="center"/>
    </xf>
    <xf numFmtId="0" fontId="16" fillId="0" borderId="0" xfId="0" applyNumberFormat="1" applyFont="1" applyBorder="1" applyAlignment="1">
      <alignment vertical="center"/>
    </xf>
    <xf numFmtId="179" fontId="15" fillId="0" borderId="0" xfId="0" applyNumberFormat="1" applyFont="1">
      <alignment vertical="center"/>
    </xf>
    <xf numFmtId="177" fontId="15" fillId="0" borderId="4" xfId="1" applyNumberFormat="1" applyFont="1" applyFill="1" applyBorder="1" applyAlignment="1">
      <alignment horizontal="right" vertical="center" shrinkToFit="1"/>
    </xf>
    <xf numFmtId="0" fontId="45" fillId="0" borderId="23" xfId="1091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/>
    </xf>
    <xf numFmtId="0" fontId="16" fillId="0" borderId="0" xfId="0" applyNumberFormat="1" applyFont="1" applyFill="1" applyAlignment="1">
      <alignment vertical="center"/>
    </xf>
    <xf numFmtId="178" fontId="15" fillId="0" borderId="6" xfId="2" applyNumberFormat="1" applyFont="1" applyFill="1" applyBorder="1" applyAlignment="1">
      <alignment horizontal="right" vertical="center" shrinkToFit="1"/>
    </xf>
    <xf numFmtId="0" fontId="47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0" fontId="48" fillId="0" borderId="0" xfId="0" applyNumberFormat="1" applyFont="1" applyFill="1" applyAlignment="1">
      <alignment vertical="center"/>
    </xf>
    <xf numFmtId="0" fontId="48" fillId="0" borderId="0" xfId="0" applyNumberFormat="1" applyFont="1" applyFill="1" applyAlignment="1">
      <alignment vertical="center" shrinkToFit="1"/>
    </xf>
    <xf numFmtId="0" fontId="6" fillId="0" borderId="0" xfId="0" applyFont="1" applyFill="1" applyAlignment="1">
      <alignment vertical="center" shrinkToFit="1"/>
    </xf>
    <xf numFmtId="179" fontId="15" fillId="0" borderId="3" xfId="1" applyNumberFormat="1" applyFont="1" applyBorder="1" applyAlignment="1">
      <alignment horizontal="right" vertical="center" shrinkToFit="1"/>
    </xf>
    <xf numFmtId="177" fontId="15" fillId="0" borderId="3" xfId="1" applyNumberFormat="1" applyFont="1" applyBorder="1" applyAlignment="1">
      <alignment horizontal="right" vertical="center" shrinkToFit="1"/>
    </xf>
    <xf numFmtId="0" fontId="16" fillId="0" borderId="0" xfId="0" applyNumberFormat="1" applyFont="1" applyBorder="1" applyAlignment="1">
      <alignment vertical="center" shrinkToFit="1"/>
    </xf>
    <xf numFmtId="0" fontId="16" fillId="0" borderId="0" xfId="0" applyNumberFormat="1" applyFont="1" applyAlignment="1">
      <alignment vertical="center" shrinkToFit="1"/>
    </xf>
    <xf numFmtId="49" fontId="43" fillId="0" borderId="4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/>
    </xf>
    <xf numFmtId="49" fontId="43" fillId="0" borderId="3" xfId="3" applyNumberFormat="1" applyFont="1" applyFill="1" applyBorder="1" applyAlignment="1">
      <alignment horizontal="center" vertical="center" wrapText="1"/>
    </xf>
    <xf numFmtId="177" fontId="15" fillId="0" borderId="4" xfId="1" applyNumberFormat="1" applyFont="1" applyFill="1" applyBorder="1" applyAlignment="1">
      <alignment horizontal="right" vertical="center" shrinkToFit="1"/>
    </xf>
    <xf numFmtId="49" fontId="43" fillId="0" borderId="3" xfId="3" applyNumberFormat="1" applyFont="1" applyFill="1" applyBorder="1" applyAlignment="1">
      <alignment horizontal="center" vertical="center"/>
    </xf>
    <xf numFmtId="49" fontId="43" fillId="0" borderId="6" xfId="2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0" fillId="0" borderId="3" xfId="3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 wrapText="1"/>
    </xf>
    <xf numFmtId="0" fontId="6" fillId="0" borderId="5" xfId="0" applyFont="1" applyFill="1" applyBorder="1">
      <alignment vertical="center"/>
    </xf>
    <xf numFmtId="0" fontId="6" fillId="0" borderId="6" xfId="0" applyFont="1" applyFill="1" applyBorder="1">
      <alignment vertical="center"/>
    </xf>
    <xf numFmtId="0" fontId="10" fillId="0" borderId="5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right" vertical="center"/>
    </xf>
    <xf numFmtId="177" fontId="6" fillId="0" borderId="5" xfId="0" applyNumberFormat="1" applyFont="1" applyFill="1" applyBorder="1" applyAlignment="1">
      <alignment horizontal="right" vertical="center"/>
    </xf>
    <xf numFmtId="177" fontId="6" fillId="0" borderId="6" xfId="0" applyNumberFormat="1" applyFont="1" applyFill="1" applyBorder="1" applyAlignment="1">
      <alignment horizontal="right" vertical="center"/>
    </xf>
    <xf numFmtId="177" fontId="6" fillId="0" borderId="3" xfId="0" applyNumberFormat="1" applyFont="1" applyFill="1" applyBorder="1" applyAlignment="1">
      <alignment horizontal="right" vertical="center"/>
    </xf>
    <xf numFmtId="10" fontId="12" fillId="0" borderId="9" xfId="2" applyNumberFormat="1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center" vertical="center"/>
    </xf>
    <xf numFmtId="0" fontId="12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center" vertical="center"/>
    </xf>
    <xf numFmtId="10" fontId="12" fillId="0" borderId="8" xfId="2" applyNumberFormat="1" applyFont="1" applyFill="1" applyBorder="1" applyAlignment="1">
      <alignment horizontal="center" vertical="center" wrapText="1"/>
    </xf>
    <xf numFmtId="0" fontId="13" fillId="5" borderId="4" xfId="4" applyFont="1" applyFill="1" applyBorder="1" applyAlignment="1">
      <alignment horizontal="left" vertical="center" shrinkToFit="1"/>
    </xf>
    <xf numFmtId="0" fontId="7" fillId="5" borderId="6" xfId="0" applyFont="1" applyFill="1" applyBorder="1" applyAlignment="1">
      <alignment horizontal="left" vertical="center" shrinkToFit="1"/>
    </xf>
    <xf numFmtId="0" fontId="13" fillId="5" borderId="4" xfId="4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shrinkToFit="1"/>
    </xf>
    <xf numFmtId="49" fontId="15" fillId="0" borderId="8" xfId="0" applyNumberFormat="1" applyFont="1" applyFill="1" applyBorder="1" applyAlignment="1">
      <alignment horizontal="left" vertical="center" shrinkToFit="1"/>
    </xf>
    <xf numFmtId="49" fontId="15" fillId="0" borderId="9" xfId="0" applyNumberFormat="1" applyFont="1" applyFill="1" applyBorder="1" applyAlignment="1">
      <alignment horizontal="left" vertical="center" shrinkToFit="1"/>
    </xf>
    <xf numFmtId="0" fontId="42" fillId="0" borderId="0" xfId="0" applyNumberFormat="1" applyFont="1" applyFill="1" applyBorder="1" applyAlignment="1">
      <alignment vertical="center"/>
    </xf>
    <xf numFmtId="49" fontId="43" fillId="0" borderId="19" xfId="3" applyNumberFormat="1" applyFont="1" applyFill="1" applyBorder="1" applyAlignment="1">
      <alignment horizontal="center" vertical="center"/>
    </xf>
    <xf numFmtId="49" fontId="43" fillId="0" borderId="20" xfId="3" applyNumberFormat="1" applyFont="1" applyFill="1" applyBorder="1" applyAlignment="1">
      <alignment horizontal="center" vertical="center"/>
    </xf>
    <xf numFmtId="49" fontId="43" fillId="0" borderId="21" xfId="3" applyNumberFormat="1" applyFont="1" applyFill="1" applyBorder="1" applyAlignment="1">
      <alignment horizontal="center" vertical="center"/>
    </xf>
    <xf numFmtId="49" fontId="43" fillId="0" borderId="22" xfId="3" applyNumberFormat="1" applyFont="1" applyFill="1" applyBorder="1" applyAlignment="1">
      <alignment horizontal="center" vertical="center"/>
    </xf>
    <xf numFmtId="49" fontId="43" fillId="0" borderId="4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/>
    </xf>
    <xf numFmtId="49" fontId="43" fillId="0" borderId="4" xfId="3" applyNumberFormat="1" applyFont="1" applyFill="1" applyBorder="1" applyAlignment="1">
      <alignment horizontal="center" vertical="center" wrapText="1"/>
    </xf>
    <xf numFmtId="49" fontId="43" fillId="0" borderId="6" xfId="3" applyNumberFormat="1" applyFont="1" applyFill="1" applyBorder="1" applyAlignment="1">
      <alignment horizontal="center" vertical="center" wrapText="1"/>
    </xf>
    <xf numFmtId="177" fontId="15" fillId="0" borderId="4" xfId="0" applyNumberFormat="1" applyFont="1" applyFill="1" applyBorder="1" applyAlignment="1">
      <alignment horizontal="right" vertical="center" shrinkToFit="1"/>
    </xf>
    <xf numFmtId="177" fontId="15" fillId="0" borderId="6" xfId="0" applyNumberFormat="1" applyFont="1" applyFill="1" applyBorder="1" applyAlignment="1">
      <alignment horizontal="right" vertical="center" shrinkToFit="1"/>
    </xf>
    <xf numFmtId="179" fontId="15" fillId="0" borderId="4" xfId="0" applyNumberFormat="1" applyFont="1" applyFill="1" applyBorder="1" applyAlignment="1">
      <alignment horizontal="right" vertical="center" shrinkToFit="1"/>
    </xf>
    <xf numFmtId="179" fontId="15" fillId="0" borderId="6" xfId="0" applyNumberFormat="1" applyFont="1" applyFill="1" applyBorder="1" applyAlignment="1">
      <alignment horizontal="right" vertical="center" shrinkToFit="1"/>
    </xf>
    <xf numFmtId="49" fontId="43" fillId="0" borderId="5" xfId="3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left" vertical="center" shrinkToFit="1"/>
    </xf>
    <xf numFmtId="49" fontId="15" fillId="0" borderId="5" xfId="0" applyNumberFormat="1" applyFont="1" applyFill="1" applyBorder="1" applyAlignment="1">
      <alignment horizontal="left" vertical="center" shrinkToFit="1"/>
    </xf>
    <xf numFmtId="177" fontId="15" fillId="0" borderId="4" xfId="1" applyNumberFormat="1" applyFont="1" applyFill="1" applyBorder="1" applyAlignment="1">
      <alignment horizontal="right" vertical="center" shrinkToFit="1"/>
    </xf>
    <xf numFmtId="177" fontId="15" fillId="0" borderId="6" xfId="1" applyNumberFormat="1" applyFont="1" applyFill="1" applyBorder="1" applyAlignment="1">
      <alignment horizontal="right" vertical="center" shrinkToFit="1"/>
    </xf>
    <xf numFmtId="49" fontId="43" fillId="0" borderId="19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/>
    </xf>
    <xf numFmtId="49" fontId="43" fillId="0" borderId="3" xfId="3" applyNumberFormat="1" applyFont="1" applyFill="1" applyBorder="1" applyAlignment="1">
      <alignment horizontal="center" vertical="center" wrapText="1"/>
    </xf>
    <xf numFmtId="49" fontId="43" fillId="0" borderId="3" xfId="3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shrinkToFit="1"/>
    </xf>
    <xf numFmtId="49" fontId="15" fillId="0" borderId="4" xfId="0" applyNumberFormat="1" applyFont="1" applyFill="1" applyBorder="1" applyAlignment="1">
      <alignment horizontal="center" vertical="center" shrinkToFit="1"/>
    </xf>
    <xf numFmtId="49" fontId="15" fillId="0" borderId="6" xfId="0" applyNumberFormat="1" applyFont="1" applyFill="1" applyBorder="1" applyAlignment="1">
      <alignment horizontal="center" vertical="center" shrinkToFit="1"/>
    </xf>
    <xf numFmtId="49" fontId="15" fillId="0" borderId="6" xfId="0" applyNumberFormat="1" applyFont="1" applyFill="1" applyBorder="1" applyAlignment="1">
      <alignment horizontal="left" vertical="center" shrinkToFit="1"/>
    </xf>
    <xf numFmtId="49" fontId="43" fillId="0" borderId="3" xfId="2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shrinkToFit="1"/>
    </xf>
    <xf numFmtId="49" fontId="43" fillId="0" borderId="6" xfId="2" applyNumberFormat="1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shrinkToFit="1"/>
    </xf>
    <xf numFmtId="49" fontId="15" fillId="0" borderId="6" xfId="0" applyNumberFormat="1" applyFont="1" applyBorder="1" applyAlignment="1">
      <alignment horizontal="center" vertical="center" shrinkToFit="1"/>
    </xf>
    <xf numFmtId="49" fontId="15" fillId="0" borderId="4" xfId="0" applyNumberFormat="1" applyFont="1" applyBorder="1" applyAlignment="1">
      <alignment horizontal="left" vertical="center" shrinkToFit="1"/>
    </xf>
    <xf numFmtId="49" fontId="15" fillId="0" borderId="6" xfId="0" applyNumberFormat="1" applyFont="1" applyBorder="1" applyAlignment="1">
      <alignment horizontal="left" vertical="center" shrinkToFit="1"/>
    </xf>
    <xf numFmtId="177" fontId="15" fillId="0" borderId="4" xfId="1" applyNumberFormat="1" applyFont="1" applyBorder="1" applyAlignment="1">
      <alignment horizontal="right" vertical="center" shrinkToFit="1"/>
    </xf>
    <xf numFmtId="177" fontId="15" fillId="0" borderId="6" xfId="1" applyNumberFormat="1" applyFont="1" applyBorder="1" applyAlignment="1">
      <alignment horizontal="right" vertical="center" shrinkToFit="1"/>
    </xf>
  </cellXfs>
  <cellStyles count="1389">
    <cellStyle name="20% - アクセント 1 10" xfId="5"/>
    <cellStyle name="20% - アクセント 1 11" xfId="6"/>
    <cellStyle name="20% - アクセント 1 12" xfId="7"/>
    <cellStyle name="20% - アクセント 1 13" xfId="8"/>
    <cellStyle name="20% - アクセント 1 14" xfId="9"/>
    <cellStyle name="20% - アクセント 1 15" xfId="10"/>
    <cellStyle name="20% - アクセント 1 16" xfId="11"/>
    <cellStyle name="20% - アクセント 1 17" xfId="12"/>
    <cellStyle name="20% - アクセント 1 18" xfId="13"/>
    <cellStyle name="20% - アクセント 1 19" xfId="14"/>
    <cellStyle name="20% - アクセント 1 2" xfId="15"/>
    <cellStyle name="20% - アクセント 1 2 2" xfId="16"/>
    <cellStyle name="20% - アクセント 1 20" xfId="17"/>
    <cellStyle name="20% - アクセント 1 21" xfId="18"/>
    <cellStyle name="20% - アクセント 1 22" xfId="19"/>
    <cellStyle name="20% - アクセント 1 23" xfId="20"/>
    <cellStyle name="20% - アクセント 1 24" xfId="21"/>
    <cellStyle name="20% - アクセント 1 25" xfId="22"/>
    <cellStyle name="20% - アクセント 1 3" xfId="23"/>
    <cellStyle name="20% - アクセント 1 3 2" xfId="24"/>
    <cellStyle name="20% - アクセント 1 4" xfId="25"/>
    <cellStyle name="20% - アクセント 1 5" xfId="26"/>
    <cellStyle name="20% - アクセント 1 6" xfId="27"/>
    <cellStyle name="20% - アクセント 1 7" xfId="28"/>
    <cellStyle name="20% - アクセント 1 8" xfId="29"/>
    <cellStyle name="20% - アクセント 1 9" xfId="30"/>
    <cellStyle name="20% - アクセント 2 10" xfId="31"/>
    <cellStyle name="20% - アクセント 2 11" xfId="32"/>
    <cellStyle name="20% - アクセント 2 12" xfId="33"/>
    <cellStyle name="20% - アクセント 2 13" xfId="34"/>
    <cellStyle name="20% - アクセント 2 14" xfId="35"/>
    <cellStyle name="20% - アクセント 2 15" xfId="36"/>
    <cellStyle name="20% - アクセント 2 16" xfId="37"/>
    <cellStyle name="20% - アクセント 2 17" xfId="38"/>
    <cellStyle name="20% - アクセント 2 18" xfId="39"/>
    <cellStyle name="20% - アクセント 2 19" xfId="40"/>
    <cellStyle name="20% - アクセント 2 2" xfId="41"/>
    <cellStyle name="20% - アクセント 2 2 2" xfId="42"/>
    <cellStyle name="20% - アクセント 2 20" xfId="43"/>
    <cellStyle name="20% - アクセント 2 21" xfId="44"/>
    <cellStyle name="20% - アクセント 2 22" xfId="45"/>
    <cellStyle name="20% - アクセント 2 23" xfId="46"/>
    <cellStyle name="20% - アクセント 2 24" xfId="47"/>
    <cellStyle name="20% - アクセント 2 25" xfId="48"/>
    <cellStyle name="20% - アクセント 2 3" xfId="49"/>
    <cellStyle name="20% - アクセント 2 3 2" xfId="50"/>
    <cellStyle name="20% - アクセント 2 4" xfId="51"/>
    <cellStyle name="20% - アクセント 2 5" xfId="52"/>
    <cellStyle name="20% - アクセント 2 6" xfId="53"/>
    <cellStyle name="20% - アクセント 2 7" xfId="54"/>
    <cellStyle name="20% - アクセント 2 8" xfId="55"/>
    <cellStyle name="20% - アクセント 2 9" xfId="56"/>
    <cellStyle name="20% - アクセント 3 10" xfId="57"/>
    <cellStyle name="20% - アクセント 3 11" xfId="58"/>
    <cellStyle name="20% - アクセント 3 12" xfId="59"/>
    <cellStyle name="20% - アクセント 3 13" xfId="60"/>
    <cellStyle name="20% - アクセント 3 14" xfId="61"/>
    <cellStyle name="20% - アクセント 3 15" xfId="62"/>
    <cellStyle name="20% - アクセント 3 16" xfId="63"/>
    <cellStyle name="20% - アクセント 3 17" xfId="64"/>
    <cellStyle name="20% - アクセント 3 18" xfId="65"/>
    <cellStyle name="20% - アクセント 3 19" xfId="66"/>
    <cellStyle name="20% - アクセント 3 2" xfId="67"/>
    <cellStyle name="20% - アクセント 3 2 2" xfId="68"/>
    <cellStyle name="20% - アクセント 3 20" xfId="69"/>
    <cellStyle name="20% - アクセント 3 21" xfId="70"/>
    <cellStyle name="20% - アクセント 3 22" xfId="71"/>
    <cellStyle name="20% - アクセント 3 23" xfId="72"/>
    <cellStyle name="20% - アクセント 3 24" xfId="73"/>
    <cellStyle name="20% - アクセント 3 25" xfId="74"/>
    <cellStyle name="20% - アクセント 3 3" xfId="75"/>
    <cellStyle name="20% - アクセント 3 3 2" xfId="76"/>
    <cellStyle name="20% - アクセント 3 4" xfId="77"/>
    <cellStyle name="20% - アクセント 3 5" xfId="78"/>
    <cellStyle name="20% - アクセント 3 6" xfId="79"/>
    <cellStyle name="20% - アクセント 3 7" xfId="80"/>
    <cellStyle name="20% - アクセント 3 8" xfId="81"/>
    <cellStyle name="20% - アクセント 3 9" xfId="82"/>
    <cellStyle name="20% - アクセント 4 10" xfId="83"/>
    <cellStyle name="20% - アクセント 4 11" xfId="84"/>
    <cellStyle name="20% - アクセント 4 12" xfId="85"/>
    <cellStyle name="20% - アクセント 4 13" xfId="86"/>
    <cellStyle name="20% - アクセント 4 14" xfId="87"/>
    <cellStyle name="20% - アクセント 4 15" xfId="88"/>
    <cellStyle name="20% - アクセント 4 16" xfId="89"/>
    <cellStyle name="20% - アクセント 4 17" xfId="90"/>
    <cellStyle name="20% - アクセント 4 18" xfId="91"/>
    <cellStyle name="20% - アクセント 4 19" xfId="92"/>
    <cellStyle name="20% - アクセント 4 2" xfId="93"/>
    <cellStyle name="20% - アクセント 4 2 2" xfId="94"/>
    <cellStyle name="20% - アクセント 4 20" xfId="95"/>
    <cellStyle name="20% - アクセント 4 21" xfId="96"/>
    <cellStyle name="20% - アクセント 4 22" xfId="97"/>
    <cellStyle name="20% - アクセント 4 23" xfId="98"/>
    <cellStyle name="20% - アクセント 4 24" xfId="99"/>
    <cellStyle name="20% - アクセント 4 25" xfId="100"/>
    <cellStyle name="20% - アクセント 4 3" xfId="101"/>
    <cellStyle name="20% - アクセント 4 3 2" xfId="102"/>
    <cellStyle name="20% - アクセント 4 4" xfId="103"/>
    <cellStyle name="20% - アクセント 4 5" xfId="104"/>
    <cellStyle name="20% - アクセント 4 6" xfId="105"/>
    <cellStyle name="20% - アクセント 4 7" xfId="106"/>
    <cellStyle name="20% - アクセント 4 8" xfId="107"/>
    <cellStyle name="20% - アクセント 4 9" xfId="108"/>
    <cellStyle name="20% - アクセント 5 10" xfId="109"/>
    <cellStyle name="20% - アクセント 5 11" xfId="110"/>
    <cellStyle name="20% - アクセント 5 12" xfId="111"/>
    <cellStyle name="20% - アクセント 5 13" xfId="112"/>
    <cellStyle name="20% - アクセント 5 14" xfId="113"/>
    <cellStyle name="20% - アクセント 5 15" xfId="114"/>
    <cellStyle name="20% - アクセント 5 16" xfId="115"/>
    <cellStyle name="20% - アクセント 5 17" xfId="116"/>
    <cellStyle name="20% - アクセント 5 18" xfId="117"/>
    <cellStyle name="20% - アクセント 5 19" xfId="118"/>
    <cellStyle name="20% - アクセント 5 2" xfId="119"/>
    <cellStyle name="20% - アクセント 5 2 2" xfId="120"/>
    <cellStyle name="20% - アクセント 5 20" xfId="121"/>
    <cellStyle name="20% - アクセント 5 21" xfId="122"/>
    <cellStyle name="20% - アクセント 5 22" xfId="123"/>
    <cellStyle name="20% - アクセント 5 23" xfId="124"/>
    <cellStyle name="20% - アクセント 5 24" xfId="125"/>
    <cellStyle name="20% - アクセント 5 25" xfId="126"/>
    <cellStyle name="20% - アクセント 5 3" xfId="127"/>
    <cellStyle name="20% - アクセント 5 3 2" xfId="128"/>
    <cellStyle name="20% - アクセント 5 4" xfId="129"/>
    <cellStyle name="20% - アクセント 5 5" xfId="130"/>
    <cellStyle name="20% - アクセント 5 6" xfId="131"/>
    <cellStyle name="20% - アクセント 5 7" xfId="132"/>
    <cellStyle name="20% - アクセント 5 8" xfId="133"/>
    <cellStyle name="20% - アクセント 5 9" xfId="134"/>
    <cellStyle name="20% - アクセント 6 10" xfId="135"/>
    <cellStyle name="20% - アクセント 6 11" xfId="136"/>
    <cellStyle name="20% - アクセント 6 12" xfId="137"/>
    <cellStyle name="20% - アクセント 6 13" xfId="138"/>
    <cellStyle name="20% - アクセント 6 14" xfId="139"/>
    <cellStyle name="20% - アクセント 6 15" xfId="140"/>
    <cellStyle name="20% - アクセント 6 16" xfId="141"/>
    <cellStyle name="20% - アクセント 6 17" xfId="142"/>
    <cellStyle name="20% - アクセント 6 18" xfId="143"/>
    <cellStyle name="20% - アクセント 6 19" xfId="144"/>
    <cellStyle name="20% - アクセント 6 2" xfId="145"/>
    <cellStyle name="20% - アクセント 6 2 2" xfId="146"/>
    <cellStyle name="20% - アクセント 6 20" xfId="147"/>
    <cellStyle name="20% - アクセント 6 21" xfId="148"/>
    <cellStyle name="20% - アクセント 6 22" xfId="149"/>
    <cellStyle name="20% - アクセント 6 23" xfId="150"/>
    <cellStyle name="20% - アクセント 6 24" xfId="151"/>
    <cellStyle name="20% - アクセント 6 25" xfId="152"/>
    <cellStyle name="20% - アクセント 6 3" xfId="153"/>
    <cellStyle name="20% - アクセント 6 3 2" xfId="154"/>
    <cellStyle name="20% - アクセント 6 4" xfId="155"/>
    <cellStyle name="20% - アクセント 6 5" xfId="156"/>
    <cellStyle name="20% - アクセント 6 6" xfId="157"/>
    <cellStyle name="20% - アクセント 6 7" xfId="158"/>
    <cellStyle name="20% - アクセント 6 8" xfId="159"/>
    <cellStyle name="20% - アクセント 6 9" xfId="160"/>
    <cellStyle name="40% - アクセント 1 10" xfId="161"/>
    <cellStyle name="40% - アクセント 1 11" xfId="162"/>
    <cellStyle name="40% - アクセント 1 12" xfId="163"/>
    <cellStyle name="40% - アクセント 1 13" xfId="164"/>
    <cellStyle name="40% - アクセント 1 14" xfId="165"/>
    <cellStyle name="40% - アクセント 1 15" xfId="166"/>
    <cellStyle name="40% - アクセント 1 16" xfId="167"/>
    <cellStyle name="40% - アクセント 1 17" xfId="168"/>
    <cellStyle name="40% - アクセント 1 18" xfId="169"/>
    <cellStyle name="40% - アクセント 1 19" xfId="170"/>
    <cellStyle name="40% - アクセント 1 2" xfId="171"/>
    <cellStyle name="40% - アクセント 1 2 2" xfId="172"/>
    <cellStyle name="40% - アクセント 1 20" xfId="173"/>
    <cellStyle name="40% - アクセント 1 21" xfId="174"/>
    <cellStyle name="40% - アクセント 1 22" xfId="175"/>
    <cellStyle name="40% - アクセント 1 23" xfId="176"/>
    <cellStyle name="40% - アクセント 1 24" xfId="177"/>
    <cellStyle name="40% - アクセント 1 25" xfId="178"/>
    <cellStyle name="40% - アクセント 1 3" xfId="179"/>
    <cellStyle name="40% - アクセント 1 3 2" xfId="180"/>
    <cellStyle name="40% - アクセント 1 4" xfId="181"/>
    <cellStyle name="40% - アクセント 1 5" xfId="182"/>
    <cellStyle name="40% - アクセント 1 6" xfId="183"/>
    <cellStyle name="40% - アクセント 1 7" xfId="184"/>
    <cellStyle name="40% - アクセント 1 8" xfId="185"/>
    <cellStyle name="40% - アクセント 1 9" xfId="186"/>
    <cellStyle name="40% - アクセント 2 10" xfId="187"/>
    <cellStyle name="40% - アクセント 2 11" xfId="188"/>
    <cellStyle name="40% - アクセント 2 12" xfId="189"/>
    <cellStyle name="40% - アクセント 2 13" xfId="190"/>
    <cellStyle name="40% - アクセント 2 14" xfId="191"/>
    <cellStyle name="40% - アクセント 2 15" xfId="192"/>
    <cellStyle name="40% - アクセント 2 16" xfId="193"/>
    <cellStyle name="40% - アクセント 2 17" xfId="194"/>
    <cellStyle name="40% - アクセント 2 18" xfId="195"/>
    <cellStyle name="40% - アクセント 2 19" xfId="196"/>
    <cellStyle name="40% - アクセント 2 2" xfId="197"/>
    <cellStyle name="40% - アクセント 2 2 2" xfId="198"/>
    <cellStyle name="40% - アクセント 2 20" xfId="199"/>
    <cellStyle name="40% - アクセント 2 21" xfId="200"/>
    <cellStyle name="40% - アクセント 2 22" xfId="201"/>
    <cellStyle name="40% - アクセント 2 23" xfId="202"/>
    <cellStyle name="40% - アクセント 2 24" xfId="203"/>
    <cellStyle name="40% - アクセント 2 25" xfId="204"/>
    <cellStyle name="40% - アクセント 2 3" xfId="205"/>
    <cellStyle name="40% - アクセント 2 3 2" xfId="206"/>
    <cellStyle name="40% - アクセント 2 4" xfId="207"/>
    <cellStyle name="40% - アクセント 2 5" xfId="208"/>
    <cellStyle name="40% - アクセント 2 6" xfId="209"/>
    <cellStyle name="40% - アクセント 2 7" xfId="210"/>
    <cellStyle name="40% - アクセント 2 8" xfId="211"/>
    <cellStyle name="40% - アクセント 2 9" xfId="212"/>
    <cellStyle name="40% - アクセント 3 10" xfId="213"/>
    <cellStyle name="40% - アクセント 3 11" xfId="214"/>
    <cellStyle name="40% - アクセント 3 12" xfId="215"/>
    <cellStyle name="40% - アクセント 3 13" xfId="216"/>
    <cellStyle name="40% - アクセント 3 14" xfId="217"/>
    <cellStyle name="40% - アクセント 3 15" xfId="218"/>
    <cellStyle name="40% - アクセント 3 16" xfId="219"/>
    <cellStyle name="40% - アクセント 3 17" xfId="220"/>
    <cellStyle name="40% - アクセント 3 18" xfId="221"/>
    <cellStyle name="40% - アクセント 3 19" xfId="222"/>
    <cellStyle name="40% - アクセント 3 2" xfId="223"/>
    <cellStyle name="40% - アクセント 3 2 2" xfId="224"/>
    <cellStyle name="40% - アクセント 3 20" xfId="225"/>
    <cellStyle name="40% - アクセント 3 21" xfId="226"/>
    <cellStyle name="40% - アクセント 3 22" xfId="227"/>
    <cellStyle name="40% - アクセント 3 23" xfId="228"/>
    <cellStyle name="40% - アクセント 3 24" xfId="229"/>
    <cellStyle name="40% - アクセント 3 25" xfId="230"/>
    <cellStyle name="40% - アクセント 3 3" xfId="231"/>
    <cellStyle name="40% - アクセント 3 3 2" xfId="232"/>
    <cellStyle name="40% - アクセント 3 4" xfId="233"/>
    <cellStyle name="40% - アクセント 3 5" xfId="234"/>
    <cellStyle name="40% - アクセント 3 6" xfId="235"/>
    <cellStyle name="40% - アクセント 3 7" xfId="236"/>
    <cellStyle name="40% - アクセント 3 8" xfId="237"/>
    <cellStyle name="40% - アクセント 3 9" xfId="238"/>
    <cellStyle name="40% - アクセント 4 10" xfId="239"/>
    <cellStyle name="40% - アクセント 4 11" xfId="240"/>
    <cellStyle name="40% - アクセント 4 12" xfId="241"/>
    <cellStyle name="40% - アクセント 4 13" xfId="242"/>
    <cellStyle name="40% - アクセント 4 14" xfId="243"/>
    <cellStyle name="40% - アクセント 4 15" xfId="244"/>
    <cellStyle name="40% - アクセント 4 16" xfId="245"/>
    <cellStyle name="40% - アクセント 4 17" xfId="246"/>
    <cellStyle name="40% - アクセント 4 18" xfId="247"/>
    <cellStyle name="40% - アクセント 4 19" xfId="248"/>
    <cellStyle name="40% - アクセント 4 2" xfId="249"/>
    <cellStyle name="40% - アクセント 4 2 2" xfId="250"/>
    <cellStyle name="40% - アクセント 4 20" xfId="251"/>
    <cellStyle name="40% - アクセント 4 21" xfId="252"/>
    <cellStyle name="40% - アクセント 4 22" xfId="253"/>
    <cellStyle name="40% - アクセント 4 23" xfId="254"/>
    <cellStyle name="40% - アクセント 4 24" xfId="255"/>
    <cellStyle name="40% - アクセント 4 25" xfId="256"/>
    <cellStyle name="40% - アクセント 4 3" xfId="257"/>
    <cellStyle name="40% - アクセント 4 3 2" xfId="258"/>
    <cellStyle name="40% - アクセント 4 4" xfId="259"/>
    <cellStyle name="40% - アクセント 4 5" xfId="260"/>
    <cellStyle name="40% - アクセント 4 6" xfId="261"/>
    <cellStyle name="40% - アクセント 4 7" xfId="262"/>
    <cellStyle name="40% - アクセント 4 8" xfId="263"/>
    <cellStyle name="40% - アクセント 4 9" xfId="264"/>
    <cellStyle name="40% - アクセント 5 10" xfId="265"/>
    <cellStyle name="40% - アクセント 5 11" xfId="266"/>
    <cellStyle name="40% - アクセント 5 12" xfId="267"/>
    <cellStyle name="40% - アクセント 5 13" xfId="268"/>
    <cellStyle name="40% - アクセント 5 14" xfId="269"/>
    <cellStyle name="40% - アクセント 5 15" xfId="270"/>
    <cellStyle name="40% - アクセント 5 16" xfId="271"/>
    <cellStyle name="40% - アクセント 5 17" xfId="272"/>
    <cellStyle name="40% - アクセント 5 18" xfId="273"/>
    <cellStyle name="40% - アクセント 5 19" xfId="274"/>
    <cellStyle name="40% - アクセント 5 2" xfId="275"/>
    <cellStyle name="40% - アクセント 5 2 2" xfId="276"/>
    <cellStyle name="40% - アクセント 5 20" xfId="277"/>
    <cellStyle name="40% - アクセント 5 21" xfId="278"/>
    <cellStyle name="40% - アクセント 5 22" xfId="279"/>
    <cellStyle name="40% - アクセント 5 23" xfId="280"/>
    <cellStyle name="40% - アクセント 5 24" xfId="281"/>
    <cellStyle name="40% - アクセント 5 25" xfId="282"/>
    <cellStyle name="40% - アクセント 5 3" xfId="283"/>
    <cellStyle name="40% - アクセント 5 3 2" xfId="284"/>
    <cellStyle name="40% - アクセント 5 4" xfId="285"/>
    <cellStyle name="40% - アクセント 5 5" xfId="286"/>
    <cellStyle name="40% - アクセント 5 6" xfId="287"/>
    <cellStyle name="40% - アクセント 5 7" xfId="288"/>
    <cellStyle name="40% - アクセント 5 8" xfId="289"/>
    <cellStyle name="40% - アクセント 5 9" xfId="290"/>
    <cellStyle name="40% - アクセント 6 10" xfId="291"/>
    <cellStyle name="40% - アクセント 6 11" xfId="292"/>
    <cellStyle name="40% - アクセント 6 12" xfId="293"/>
    <cellStyle name="40% - アクセント 6 13" xfId="294"/>
    <cellStyle name="40% - アクセント 6 14" xfId="295"/>
    <cellStyle name="40% - アクセント 6 15" xfId="296"/>
    <cellStyle name="40% - アクセント 6 16" xfId="297"/>
    <cellStyle name="40% - アクセント 6 17" xfId="298"/>
    <cellStyle name="40% - アクセント 6 18" xfId="299"/>
    <cellStyle name="40% - アクセント 6 19" xfId="300"/>
    <cellStyle name="40% - アクセント 6 2" xfId="301"/>
    <cellStyle name="40% - アクセント 6 2 2" xfId="302"/>
    <cellStyle name="40% - アクセント 6 20" xfId="303"/>
    <cellStyle name="40% - アクセント 6 21" xfId="304"/>
    <cellStyle name="40% - アクセント 6 22" xfId="305"/>
    <cellStyle name="40% - アクセント 6 23" xfId="306"/>
    <cellStyle name="40% - アクセント 6 24" xfId="307"/>
    <cellStyle name="40% - アクセント 6 25" xfId="308"/>
    <cellStyle name="40% - アクセント 6 3" xfId="309"/>
    <cellStyle name="40% - アクセント 6 3 2" xfId="310"/>
    <cellStyle name="40% - アクセント 6 4" xfId="311"/>
    <cellStyle name="40% - アクセント 6 5" xfId="312"/>
    <cellStyle name="40% - アクセント 6 6" xfId="313"/>
    <cellStyle name="40% - アクセント 6 7" xfId="314"/>
    <cellStyle name="40% - アクセント 6 8" xfId="315"/>
    <cellStyle name="40% - アクセント 6 9" xfId="316"/>
    <cellStyle name="60% - アクセント 1 10" xfId="317"/>
    <cellStyle name="60% - アクセント 1 11" xfId="318"/>
    <cellStyle name="60% - アクセント 1 12" xfId="319"/>
    <cellStyle name="60% - アクセント 1 13" xfId="320"/>
    <cellStyle name="60% - アクセント 1 14" xfId="321"/>
    <cellStyle name="60% - アクセント 1 15" xfId="322"/>
    <cellStyle name="60% - アクセント 1 16" xfId="323"/>
    <cellStyle name="60% - アクセント 1 17" xfId="324"/>
    <cellStyle name="60% - アクセント 1 18" xfId="325"/>
    <cellStyle name="60% - アクセント 1 19" xfId="326"/>
    <cellStyle name="60% - アクセント 1 2" xfId="327"/>
    <cellStyle name="60% - アクセント 1 2 2" xfId="328"/>
    <cellStyle name="60% - アクセント 1 20" xfId="329"/>
    <cellStyle name="60% - アクセント 1 21" xfId="330"/>
    <cellStyle name="60% - アクセント 1 22" xfId="331"/>
    <cellStyle name="60% - アクセント 1 23" xfId="332"/>
    <cellStyle name="60% - アクセント 1 24" xfId="333"/>
    <cellStyle name="60% - アクセント 1 25" xfId="334"/>
    <cellStyle name="60% - アクセント 1 3" xfId="335"/>
    <cellStyle name="60% - アクセント 1 3 2" xfId="336"/>
    <cellStyle name="60% - アクセント 1 4" xfId="337"/>
    <cellStyle name="60% - アクセント 1 5" xfId="338"/>
    <cellStyle name="60% - アクセント 1 6" xfId="339"/>
    <cellStyle name="60% - アクセント 1 7" xfId="340"/>
    <cellStyle name="60% - アクセント 1 8" xfId="341"/>
    <cellStyle name="60% - アクセント 1 9" xfId="342"/>
    <cellStyle name="60% - アクセント 2 10" xfId="343"/>
    <cellStyle name="60% - アクセント 2 11" xfId="344"/>
    <cellStyle name="60% - アクセント 2 12" xfId="345"/>
    <cellStyle name="60% - アクセント 2 13" xfId="346"/>
    <cellStyle name="60% - アクセント 2 14" xfId="347"/>
    <cellStyle name="60% - アクセント 2 15" xfId="348"/>
    <cellStyle name="60% - アクセント 2 16" xfId="349"/>
    <cellStyle name="60% - アクセント 2 17" xfId="350"/>
    <cellStyle name="60% - アクセント 2 18" xfId="351"/>
    <cellStyle name="60% - アクセント 2 19" xfId="352"/>
    <cellStyle name="60% - アクセント 2 2" xfId="353"/>
    <cellStyle name="60% - アクセント 2 2 2" xfId="354"/>
    <cellStyle name="60% - アクセント 2 20" xfId="355"/>
    <cellStyle name="60% - アクセント 2 21" xfId="356"/>
    <cellStyle name="60% - アクセント 2 22" xfId="357"/>
    <cellStyle name="60% - アクセント 2 23" xfId="358"/>
    <cellStyle name="60% - アクセント 2 24" xfId="359"/>
    <cellStyle name="60% - アクセント 2 25" xfId="360"/>
    <cellStyle name="60% - アクセント 2 3" xfId="361"/>
    <cellStyle name="60% - アクセント 2 3 2" xfId="362"/>
    <cellStyle name="60% - アクセント 2 4" xfId="363"/>
    <cellStyle name="60% - アクセント 2 5" xfId="364"/>
    <cellStyle name="60% - アクセント 2 6" xfId="365"/>
    <cellStyle name="60% - アクセント 2 7" xfId="366"/>
    <cellStyle name="60% - アクセント 2 8" xfId="367"/>
    <cellStyle name="60% - アクセント 2 9" xfId="368"/>
    <cellStyle name="60% - アクセント 3 10" xfId="369"/>
    <cellStyle name="60% - アクセント 3 11" xfId="370"/>
    <cellStyle name="60% - アクセント 3 12" xfId="371"/>
    <cellStyle name="60% - アクセント 3 13" xfId="372"/>
    <cellStyle name="60% - アクセント 3 14" xfId="373"/>
    <cellStyle name="60% - アクセント 3 15" xfId="374"/>
    <cellStyle name="60% - アクセント 3 16" xfId="375"/>
    <cellStyle name="60% - アクセント 3 17" xfId="376"/>
    <cellStyle name="60% - アクセント 3 18" xfId="377"/>
    <cellStyle name="60% - アクセント 3 19" xfId="378"/>
    <cellStyle name="60% - アクセント 3 2" xfId="379"/>
    <cellStyle name="60% - アクセント 3 2 2" xfId="380"/>
    <cellStyle name="60% - アクセント 3 20" xfId="381"/>
    <cellStyle name="60% - アクセント 3 21" xfId="382"/>
    <cellStyle name="60% - アクセント 3 22" xfId="383"/>
    <cellStyle name="60% - アクセント 3 23" xfId="384"/>
    <cellStyle name="60% - アクセント 3 24" xfId="385"/>
    <cellStyle name="60% - アクセント 3 25" xfId="386"/>
    <cellStyle name="60% - アクセント 3 3" xfId="387"/>
    <cellStyle name="60% - アクセント 3 3 2" xfId="388"/>
    <cellStyle name="60% - アクセント 3 4" xfId="389"/>
    <cellStyle name="60% - アクセント 3 5" xfId="390"/>
    <cellStyle name="60% - アクセント 3 6" xfId="391"/>
    <cellStyle name="60% - アクセント 3 7" xfId="392"/>
    <cellStyle name="60% - アクセント 3 8" xfId="393"/>
    <cellStyle name="60% - アクセント 3 9" xfId="394"/>
    <cellStyle name="60% - アクセント 4 10" xfId="395"/>
    <cellStyle name="60% - アクセント 4 11" xfId="396"/>
    <cellStyle name="60% - アクセント 4 12" xfId="397"/>
    <cellStyle name="60% - アクセント 4 13" xfId="398"/>
    <cellStyle name="60% - アクセント 4 14" xfId="399"/>
    <cellStyle name="60% - アクセント 4 15" xfId="400"/>
    <cellStyle name="60% - アクセント 4 16" xfId="401"/>
    <cellStyle name="60% - アクセント 4 17" xfId="402"/>
    <cellStyle name="60% - アクセント 4 18" xfId="403"/>
    <cellStyle name="60% - アクセント 4 19" xfId="404"/>
    <cellStyle name="60% - アクセント 4 2" xfId="405"/>
    <cellStyle name="60% - アクセント 4 2 2" xfId="406"/>
    <cellStyle name="60% - アクセント 4 20" xfId="407"/>
    <cellStyle name="60% - アクセント 4 21" xfId="408"/>
    <cellStyle name="60% - アクセント 4 22" xfId="409"/>
    <cellStyle name="60% - アクセント 4 23" xfId="410"/>
    <cellStyle name="60% - アクセント 4 24" xfId="411"/>
    <cellStyle name="60% - アクセント 4 25" xfId="412"/>
    <cellStyle name="60% - アクセント 4 3" xfId="413"/>
    <cellStyle name="60% - アクセント 4 3 2" xfId="414"/>
    <cellStyle name="60% - アクセント 4 4" xfId="415"/>
    <cellStyle name="60% - アクセント 4 5" xfId="416"/>
    <cellStyle name="60% - アクセント 4 6" xfId="417"/>
    <cellStyle name="60% - アクセント 4 7" xfId="418"/>
    <cellStyle name="60% - アクセント 4 8" xfId="419"/>
    <cellStyle name="60% - アクセント 4 9" xfId="420"/>
    <cellStyle name="60% - アクセント 5 10" xfId="421"/>
    <cellStyle name="60% - アクセント 5 11" xfId="422"/>
    <cellStyle name="60% - アクセント 5 12" xfId="423"/>
    <cellStyle name="60% - アクセント 5 13" xfId="424"/>
    <cellStyle name="60% - アクセント 5 14" xfId="425"/>
    <cellStyle name="60% - アクセント 5 15" xfId="426"/>
    <cellStyle name="60% - アクセント 5 16" xfId="427"/>
    <cellStyle name="60% - アクセント 5 17" xfId="428"/>
    <cellStyle name="60% - アクセント 5 18" xfId="429"/>
    <cellStyle name="60% - アクセント 5 19" xfId="430"/>
    <cellStyle name="60% - アクセント 5 2" xfId="431"/>
    <cellStyle name="60% - アクセント 5 2 2" xfId="432"/>
    <cellStyle name="60% - アクセント 5 20" xfId="433"/>
    <cellStyle name="60% - アクセント 5 21" xfId="434"/>
    <cellStyle name="60% - アクセント 5 22" xfId="435"/>
    <cellStyle name="60% - アクセント 5 23" xfId="436"/>
    <cellStyle name="60% - アクセント 5 24" xfId="437"/>
    <cellStyle name="60% - アクセント 5 25" xfId="438"/>
    <cellStyle name="60% - アクセント 5 3" xfId="439"/>
    <cellStyle name="60% - アクセント 5 3 2" xfId="440"/>
    <cellStyle name="60% - アクセント 5 4" xfId="441"/>
    <cellStyle name="60% - アクセント 5 5" xfId="442"/>
    <cellStyle name="60% - アクセント 5 6" xfId="443"/>
    <cellStyle name="60% - アクセント 5 7" xfId="444"/>
    <cellStyle name="60% - アクセント 5 8" xfId="445"/>
    <cellStyle name="60% - アクセント 5 9" xfId="446"/>
    <cellStyle name="60% - アクセント 6 10" xfId="447"/>
    <cellStyle name="60% - アクセント 6 11" xfId="448"/>
    <cellStyle name="60% - アクセント 6 12" xfId="449"/>
    <cellStyle name="60% - アクセント 6 13" xfId="450"/>
    <cellStyle name="60% - アクセント 6 14" xfId="451"/>
    <cellStyle name="60% - アクセント 6 15" xfId="452"/>
    <cellStyle name="60% - アクセント 6 16" xfId="453"/>
    <cellStyle name="60% - アクセント 6 17" xfId="454"/>
    <cellStyle name="60% - アクセント 6 18" xfId="455"/>
    <cellStyle name="60% - アクセント 6 19" xfId="456"/>
    <cellStyle name="60% - アクセント 6 2" xfId="457"/>
    <cellStyle name="60% - アクセント 6 2 2" xfId="458"/>
    <cellStyle name="60% - アクセント 6 20" xfId="459"/>
    <cellStyle name="60% - アクセント 6 21" xfId="460"/>
    <cellStyle name="60% - アクセント 6 22" xfId="461"/>
    <cellStyle name="60% - アクセント 6 23" xfId="462"/>
    <cellStyle name="60% - アクセント 6 24" xfId="463"/>
    <cellStyle name="60% - アクセント 6 25" xfId="464"/>
    <cellStyle name="60% - アクセント 6 3" xfId="465"/>
    <cellStyle name="60% - アクセント 6 3 2" xfId="466"/>
    <cellStyle name="60% - アクセント 6 4" xfId="467"/>
    <cellStyle name="60% - アクセント 6 5" xfId="468"/>
    <cellStyle name="60% - アクセント 6 6" xfId="469"/>
    <cellStyle name="60% - アクセント 6 7" xfId="470"/>
    <cellStyle name="60% - アクセント 6 8" xfId="471"/>
    <cellStyle name="60% - アクセント 6 9" xfId="472"/>
    <cellStyle name="アクセント 1 10" xfId="473"/>
    <cellStyle name="アクセント 1 11" xfId="474"/>
    <cellStyle name="アクセント 1 12" xfId="475"/>
    <cellStyle name="アクセント 1 13" xfId="476"/>
    <cellStyle name="アクセント 1 14" xfId="477"/>
    <cellStyle name="アクセント 1 15" xfId="478"/>
    <cellStyle name="アクセント 1 16" xfId="479"/>
    <cellStyle name="アクセント 1 17" xfId="480"/>
    <cellStyle name="アクセント 1 18" xfId="481"/>
    <cellStyle name="アクセント 1 19" xfId="482"/>
    <cellStyle name="アクセント 1 2" xfId="483"/>
    <cellStyle name="アクセント 1 2 2" xfId="484"/>
    <cellStyle name="アクセント 1 20" xfId="485"/>
    <cellStyle name="アクセント 1 21" xfId="486"/>
    <cellStyle name="アクセント 1 22" xfId="487"/>
    <cellStyle name="アクセント 1 23" xfId="488"/>
    <cellStyle name="アクセント 1 24" xfId="489"/>
    <cellStyle name="アクセント 1 25" xfId="490"/>
    <cellStyle name="アクセント 1 3" xfId="491"/>
    <cellStyle name="アクセント 1 3 2" xfId="492"/>
    <cellStyle name="アクセント 1 4" xfId="493"/>
    <cellStyle name="アクセント 1 5" xfId="494"/>
    <cellStyle name="アクセント 1 6" xfId="495"/>
    <cellStyle name="アクセント 1 7" xfId="496"/>
    <cellStyle name="アクセント 1 8" xfId="497"/>
    <cellStyle name="アクセント 1 9" xfId="498"/>
    <cellStyle name="アクセント 2 10" xfId="499"/>
    <cellStyle name="アクセント 2 11" xfId="500"/>
    <cellStyle name="アクセント 2 12" xfId="501"/>
    <cellStyle name="アクセント 2 13" xfId="502"/>
    <cellStyle name="アクセント 2 14" xfId="503"/>
    <cellStyle name="アクセント 2 15" xfId="504"/>
    <cellStyle name="アクセント 2 16" xfId="505"/>
    <cellStyle name="アクセント 2 17" xfId="506"/>
    <cellStyle name="アクセント 2 18" xfId="507"/>
    <cellStyle name="アクセント 2 19" xfId="508"/>
    <cellStyle name="アクセント 2 2" xfId="509"/>
    <cellStyle name="アクセント 2 2 2" xfId="510"/>
    <cellStyle name="アクセント 2 20" xfId="511"/>
    <cellStyle name="アクセント 2 21" xfId="512"/>
    <cellStyle name="アクセント 2 22" xfId="513"/>
    <cellStyle name="アクセント 2 23" xfId="514"/>
    <cellStyle name="アクセント 2 24" xfId="515"/>
    <cellStyle name="アクセント 2 25" xfId="516"/>
    <cellStyle name="アクセント 2 3" xfId="517"/>
    <cellStyle name="アクセント 2 3 2" xfId="518"/>
    <cellStyle name="アクセント 2 4" xfId="519"/>
    <cellStyle name="アクセント 2 5" xfId="520"/>
    <cellStyle name="アクセント 2 6" xfId="521"/>
    <cellStyle name="アクセント 2 7" xfId="522"/>
    <cellStyle name="アクセント 2 8" xfId="523"/>
    <cellStyle name="アクセント 2 9" xfId="524"/>
    <cellStyle name="アクセント 3 10" xfId="525"/>
    <cellStyle name="アクセント 3 11" xfId="526"/>
    <cellStyle name="アクセント 3 12" xfId="527"/>
    <cellStyle name="アクセント 3 13" xfId="528"/>
    <cellStyle name="アクセント 3 14" xfId="529"/>
    <cellStyle name="アクセント 3 15" xfId="530"/>
    <cellStyle name="アクセント 3 16" xfId="531"/>
    <cellStyle name="アクセント 3 17" xfId="532"/>
    <cellStyle name="アクセント 3 18" xfId="533"/>
    <cellStyle name="アクセント 3 19" xfId="534"/>
    <cellStyle name="アクセント 3 2" xfId="535"/>
    <cellStyle name="アクセント 3 2 2" xfId="536"/>
    <cellStyle name="アクセント 3 20" xfId="537"/>
    <cellStyle name="アクセント 3 21" xfId="538"/>
    <cellStyle name="アクセント 3 22" xfId="539"/>
    <cellStyle name="アクセント 3 23" xfId="540"/>
    <cellStyle name="アクセント 3 24" xfId="541"/>
    <cellStyle name="アクセント 3 25" xfId="542"/>
    <cellStyle name="アクセント 3 3" xfId="543"/>
    <cellStyle name="アクセント 3 3 2" xfId="544"/>
    <cellStyle name="アクセント 3 4" xfId="545"/>
    <cellStyle name="アクセント 3 5" xfId="546"/>
    <cellStyle name="アクセント 3 6" xfId="547"/>
    <cellStyle name="アクセント 3 7" xfId="548"/>
    <cellStyle name="アクセント 3 8" xfId="549"/>
    <cellStyle name="アクセント 3 9" xfId="550"/>
    <cellStyle name="アクセント 4 10" xfId="551"/>
    <cellStyle name="アクセント 4 11" xfId="552"/>
    <cellStyle name="アクセント 4 12" xfId="553"/>
    <cellStyle name="アクセント 4 13" xfId="554"/>
    <cellStyle name="アクセント 4 14" xfId="555"/>
    <cellStyle name="アクセント 4 15" xfId="556"/>
    <cellStyle name="アクセント 4 16" xfId="557"/>
    <cellStyle name="アクセント 4 17" xfId="558"/>
    <cellStyle name="アクセント 4 18" xfId="559"/>
    <cellStyle name="アクセント 4 19" xfId="560"/>
    <cellStyle name="アクセント 4 2" xfId="561"/>
    <cellStyle name="アクセント 4 2 2" xfId="562"/>
    <cellStyle name="アクセント 4 20" xfId="563"/>
    <cellStyle name="アクセント 4 21" xfId="564"/>
    <cellStyle name="アクセント 4 22" xfId="565"/>
    <cellStyle name="アクセント 4 23" xfId="566"/>
    <cellStyle name="アクセント 4 24" xfId="567"/>
    <cellStyle name="アクセント 4 25" xfId="568"/>
    <cellStyle name="アクセント 4 3" xfId="569"/>
    <cellStyle name="アクセント 4 3 2" xfId="570"/>
    <cellStyle name="アクセント 4 4" xfId="571"/>
    <cellStyle name="アクセント 4 5" xfId="572"/>
    <cellStyle name="アクセント 4 6" xfId="573"/>
    <cellStyle name="アクセント 4 7" xfId="574"/>
    <cellStyle name="アクセント 4 8" xfId="575"/>
    <cellStyle name="アクセント 4 9" xfId="576"/>
    <cellStyle name="アクセント 5 10" xfId="577"/>
    <cellStyle name="アクセント 5 11" xfId="578"/>
    <cellStyle name="アクセント 5 12" xfId="579"/>
    <cellStyle name="アクセント 5 13" xfId="580"/>
    <cellStyle name="アクセント 5 14" xfId="581"/>
    <cellStyle name="アクセント 5 15" xfId="582"/>
    <cellStyle name="アクセント 5 16" xfId="583"/>
    <cellStyle name="アクセント 5 17" xfId="584"/>
    <cellStyle name="アクセント 5 18" xfId="585"/>
    <cellStyle name="アクセント 5 19" xfId="586"/>
    <cellStyle name="アクセント 5 2" xfId="587"/>
    <cellStyle name="アクセント 5 2 2" xfId="588"/>
    <cellStyle name="アクセント 5 20" xfId="589"/>
    <cellStyle name="アクセント 5 21" xfId="590"/>
    <cellStyle name="アクセント 5 22" xfId="591"/>
    <cellStyle name="アクセント 5 23" xfId="592"/>
    <cellStyle name="アクセント 5 24" xfId="593"/>
    <cellStyle name="アクセント 5 25" xfId="594"/>
    <cellStyle name="アクセント 5 3" xfId="595"/>
    <cellStyle name="アクセント 5 3 2" xfId="596"/>
    <cellStyle name="アクセント 5 4" xfId="597"/>
    <cellStyle name="アクセント 5 5" xfId="598"/>
    <cellStyle name="アクセント 5 6" xfId="599"/>
    <cellStyle name="アクセント 5 7" xfId="600"/>
    <cellStyle name="アクセント 5 8" xfId="601"/>
    <cellStyle name="アクセント 5 9" xfId="602"/>
    <cellStyle name="アクセント 6 10" xfId="603"/>
    <cellStyle name="アクセント 6 11" xfId="604"/>
    <cellStyle name="アクセント 6 12" xfId="605"/>
    <cellStyle name="アクセント 6 13" xfId="606"/>
    <cellStyle name="アクセント 6 14" xfId="607"/>
    <cellStyle name="アクセント 6 15" xfId="608"/>
    <cellStyle name="アクセント 6 16" xfId="609"/>
    <cellStyle name="アクセント 6 17" xfId="610"/>
    <cellStyle name="アクセント 6 18" xfId="611"/>
    <cellStyle name="アクセント 6 19" xfId="612"/>
    <cellStyle name="アクセント 6 2" xfId="613"/>
    <cellStyle name="アクセント 6 2 2" xfId="614"/>
    <cellStyle name="アクセント 6 20" xfId="615"/>
    <cellStyle name="アクセント 6 21" xfId="616"/>
    <cellStyle name="アクセント 6 22" xfId="617"/>
    <cellStyle name="アクセント 6 23" xfId="618"/>
    <cellStyle name="アクセント 6 24" xfId="619"/>
    <cellStyle name="アクセント 6 25" xfId="620"/>
    <cellStyle name="アクセント 6 3" xfId="621"/>
    <cellStyle name="アクセント 6 3 2" xfId="622"/>
    <cellStyle name="アクセント 6 4" xfId="623"/>
    <cellStyle name="アクセント 6 5" xfId="624"/>
    <cellStyle name="アクセント 6 6" xfId="625"/>
    <cellStyle name="アクセント 6 7" xfId="626"/>
    <cellStyle name="アクセント 6 8" xfId="627"/>
    <cellStyle name="アクセント 6 9" xfId="628"/>
    <cellStyle name="タイトル 10" xfId="629"/>
    <cellStyle name="タイトル 11" xfId="630"/>
    <cellStyle name="タイトル 12" xfId="631"/>
    <cellStyle name="タイトル 13" xfId="632"/>
    <cellStyle name="タイトル 14" xfId="633"/>
    <cellStyle name="タイトル 15" xfId="634"/>
    <cellStyle name="タイトル 16" xfId="635"/>
    <cellStyle name="タイトル 17" xfId="636"/>
    <cellStyle name="タイトル 18" xfId="637"/>
    <cellStyle name="タイトル 19" xfId="638"/>
    <cellStyle name="タイトル 2" xfId="639"/>
    <cellStyle name="タイトル 2 2" xfId="640"/>
    <cellStyle name="タイトル 20" xfId="641"/>
    <cellStyle name="タイトル 21" xfId="642"/>
    <cellStyle name="タイトル 22" xfId="643"/>
    <cellStyle name="タイトル 23" xfId="644"/>
    <cellStyle name="タイトル 24" xfId="645"/>
    <cellStyle name="タイトル 25" xfId="646"/>
    <cellStyle name="タイトル 3" xfId="647"/>
    <cellStyle name="タイトル 3 2" xfId="648"/>
    <cellStyle name="タイトル 4" xfId="649"/>
    <cellStyle name="タイトル 5" xfId="650"/>
    <cellStyle name="タイトル 6" xfId="651"/>
    <cellStyle name="タイトル 7" xfId="652"/>
    <cellStyle name="タイトル 8" xfId="653"/>
    <cellStyle name="タイトル 9" xfId="654"/>
    <cellStyle name="チェック セル 10" xfId="655"/>
    <cellStyle name="チェック セル 11" xfId="656"/>
    <cellStyle name="チェック セル 12" xfId="657"/>
    <cellStyle name="チェック セル 13" xfId="658"/>
    <cellStyle name="チェック セル 14" xfId="659"/>
    <cellStyle name="チェック セル 15" xfId="660"/>
    <cellStyle name="チェック セル 16" xfId="661"/>
    <cellStyle name="チェック セル 17" xfId="662"/>
    <cellStyle name="チェック セル 18" xfId="663"/>
    <cellStyle name="チェック セル 19" xfId="664"/>
    <cellStyle name="チェック セル 2" xfId="665"/>
    <cellStyle name="チェック セル 2 2" xfId="666"/>
    <cellStyle name="チェック セル 20" xfId="667"/>
    <cellStyle name="チェック セル 21" xfId="668"/>
    <cellStyle name="チェック セル 22" xfId="669"/>
    <cellStyle name="チェック セル 23" xfId="670"/>
    <cellStyle name="チェック セル 24" xfId="671"/>
    <cellStyle name="チェック セル 25" xfId="672"/>
    <cellStyle name="チェック セル 3" xfId="673"/>
    <cellStyle name="チェック セル 3 2" xfId="674"/>
    <cellStyle name="チェック セル 4" xfId="675"/>
    <cellStyle name="チェック セル 5" xfId="676"/>
    <cellStyle name="チェック セル 6" xfId="677"/>
    <cellStyle name="チェック セル 7" xfId="678"/>
    <cellStyle name="チェック セル 8" xfId="679"/>
    <cellStyle name="チェック セル 9" xfId="680"/>
    <cellStyle name="どちらでもない 10" xfId="681"/>
    <cellStyle name="どちらでもない 11" xfId="682"/>
    <cellStyle name="どちらでもない 12" xfId="683"/>
    <cellStyle name="どちらでもない 13" xfId="684"/>
    <cellStyle name="どちらでもない 14" xfId="685"/>
    <cellStyle name="どちらでもない 15" xfId="686"/>
    <cellStyle name="どちらでもない 16" xfId="687"/>
    <cellStyle name="どちらでもない 17" xfId="688"/>
    <cellStyle name="どちらでもない 18" xfId="689"/>
    <cellStyle name="どちらでもない 19" xfId="690"/>
    <cellStyle name="どちらでもない 2" xfId="691"/>
    <cellStyle name="どちらでもない 2 2" xfId="692"/>
    <cellStyle name="どちらでもない 20" xfId="693"/>
    <cellStyle name="どちらでもない 21" xfId="694"/>
    <cellStyle name="どちらでもない 22" xfId="695"/>
    <cellStyle name="どちらでもない 23" xfId="696"/>
    <cellStyle name="どちらでもない 24" xfId="697"/>
    <cellStyle name="どちらでもない 25" xfId="698"/>
    <cellStyle name="どちらでもない 3" xfId="699"/>
    <cellStyle name="どちらでもない 3 2" xfId="700"/>
    <cellStyle name="どちらでもない 4" xfId="701"/>
    <cellStyle name="どちらでもない 5" xfId="702"/>
    <cellStyle name="どちらでもない 6" xfId="703"/>
    <cellStyle name="どちらでもない 7" xfId="704"/>
    <cellStyle name="どちらでもない 8" xfId="705"/>
    <cellStyle name="どちらでもない 9" xfId="706"/>
    <cellStyle name="パーセント" xfId="2" builtinId="5"/>
    <cellStyle name="パーセント 2" xfId="707"/>
    <cellStyle name="パーセント 2 2" xfId="708"/>
    <cellStyle name="パーセント 2 2 2" xfId="1342"/>
    <cellStyle name="パーセント 2 3" xfId="1343"/>
    <cellStyle name="パーセント 3" xfId="709"/>
    <cellStyle name="パーセント 4" xfId="1344"/>
    <cellStyle name="パーセント 5" xfId="1345"/>
    <cellStyle name="メモ 10" xfId="710"/>
    <cellStyle name="メモ 11" xfId="711"/>
    <cellStyle name="メモ 12" xfId="712"/>
    <cellStyle name="メモ 13" xfId="713"/>
    <cellStyle name="メモ 14" xfId="714"/>
    <cellStyle name="メモ 15" xfId="715"/>
    <cellStyle name="メモ 16" xfId="716"/>
    <cellStyle name="メモ 17" xfId="717"/>
    <cellStyle name="メモ 18" xfId="718"/>
    <cellStyle name="メモ 19" xfId="719"/>
    <cellStyle name="メモ 2" xfId="720"/>
    <cellStyle name="メモ 2 2" xfId="721"/>
    <cellStyle name="メモ 2 2 2" xfId="1346"/>
    <cellStyle name="メモ 2 2 3" xfId="1347"/>
    <cellStyle name="メモ 20" xfId="722"/>
    <cellStyle name="メモ 21" xfId="723"/>
    <cellStyle name="メモ 22" xfId="724"/>
    <cellStyle name="メモ 23" xfId="725"/>
    <cellStyle name="メモ 24" xfId="726"/>
    <cellStyle name="メモ 25" xfId="727"/>
    <cellStyle name="メモ 3" xfId="728"/>
    <cellStyle name="メモ 3 2" xfId="729"/>
    <cellStyle name="メモ 3 3" xfId="1348"/>
    <cellStyle name="メモ 4" xfId="730"/>
    <cellStyle name="メモ 4 2" xfId="1349"/>
    <cellStyle name="メモ 4 3" xfId="1350"/>
    <cellStyle name="メモ 5" xfId="731"/>
    <cellStyle name="メモ 6" xfId="732"/>
    <cellStyle name="メモ 7" xfId="733"/>
    <cellStyle name="メモ 8" xfId="734"/>
    <cellStyle name="メモ 9" xfId="735"/>
    <cellStyle name="リンク セル 10" xfId="736"/>
    <cellStyle name="リンク セル 11" xfId="737"/>
    <cellStyle name="リンク セル 12" xfId="738"/>
    <cellStyle name="リンク セル 13" xfId="739"/>
    <cellStyle name="リンク セル 14" xfId="740"/>
    <cellStyle name="リンク セル 15" xfId="741"/>
    <cellStyle name="リンク セル 16" xfId="742"/>
    <cellStyle name="リンク セル 17" xfId="743"/>
    <cellStyle name="リンク セル 18" xfId="744"/>
    <cellStyle name="リンク セル 19" xfId="745"/>
    <cellStyle name="リンク セル 2" xfId="746"/>
    <cellStyle name="リンク セル 2 2" xfId="747"/>
    <cellStyle name="リンク セル 20" xfId="748"/>
    <cellStyle name="リンク セル 21" xfId="749"/>
    <cellStyle name="リンク セル 22" xfId="750"/>
    <cellStyle name="リンク セル 23" xfId="751"/>
    <cellStyle name="リンク セル 24" xfId="752"/>
    <cellStyle name="リンク セル 25" xfId="753"/>
    <cellStyle name="リンク セル 3" xfId="754"/>
    <cellStyle name="リンク セル 3 2" xfId="755"/>
    <cellStyle name="リンク セル 4" xfId="756"/>
    <cellStyle name="リンク セル 5" xfId="757"/>
    <cellStyle name="リンク セル 6" xfId="758"/>
    <cellStyle name="リンク セル 7" xfId="759"/>
    <cellStyle name="リンク セル 8" xfId="760"/>
    <cellStyle name="リンク セル 9" xfId="761"/>
    <cellStyle name="悪い" xfId="4" builtinId="27"/>
    <cellStyle name="悪い 10" xfId="762"/>
    <cellStyle name="悪い 11" xfId="763"/>
    <cellStyle name="悪い 12" xfId="764"/>
    <cellStyle name="悪い 13" xfId="765"/>
    <cellStyle name="悪い 14" xfId="766"/>
    <cellStyle name="悪い 15" xfId="767"/>
    <cellStyle name="悪い 16" xfId="768"/>
    <cellStyle name="悪い 17" xfId="769"/>
    <cellStyle name="悪い 18" xfId="770"/>
    <cellStyle name="悪い 19" xfId="771"/>
    <cellStyle name="悪い 2" xfId="772"/>
    <cellStyle name="悪い 2 2" xfId="773"/>
    <cellStyle name="悪い 20" xfId="774"/>
    <cellStyle name="悪い 21" xfId="775"/>
    <cellStyle name="悪い 22" xfId="776"/>
    <cellStyle name="悪い 23" xfId="777"/>
    <cellStyle name="悪い 24" xfId="778"/>
    <cellStyle name="悪い 25" xfId="779"/>
    <cellStyle name="悪い 3" xfId="780"/>
    <cellStyle name="悪い 3 2" xfId="781"/>
    <cellStyle name="悪い 4" xfId="782"/>
    <cellStyle name="悪い 5" xfId="783"/>
    <cellStyle name="悪い 6" xfId="784"/>
    <cellStyle name="悪い 7" xfId="785"/>
    <cellStyle name="悪い 8" xfId="786"/>
    <cellStyle name="悪い 9" xfId="787"/>
    <cellStyle name="計算 10" xfId="788"/>
    <cellStyle name="計算 11" xfId="789"/>
    <cellStyle name="計算 12" xfId="790"/>
    <cellStyle name="計算 13" xfId="791"/>
    <cellStyle name="計算 14" xfId="792"/>
    <cellStyle name="計算 15" xfId="793"/>
    <cellStyle name="計算 16" xfId="794"/>
    <cellStyle name="計算 17" xfId="795"/>
    <cellStyle name="計算 18" xfId="796"/>
    <cellStyle name="計算 19" xfId="797"/>
    <cellStyle name="計算 2" xfId="798"/>
    <cellStyle name="計算 2 2" xfId="799"/>
    <cellStyle name="計算 2 2 2" xfId="1351"/>
    <cellStyle name="計算 2 2 3" xfId="1352"/>
    <cellStyle name="計算 20" xfId="800"/>
    <cellStyle name="計算 21" xfId="801"/>
    <cellStyle name="計算 22" xfId="802"/>
    <cellStyle name="計算 23" xfId="803"/>
    <cellStyle name="計算 24" xfId="804"/>
    <cellStyle name="計算 25" xfId="805"/>
    <cellStyle name="計算 3" xfId="806"/>
    <cellStyle name="計算 3 2" xfId="807"/>
    <cellStyle name="計算 3 3" xfId="1353"/>
    <cellStyle name="計算 4" xfId="808"/>
    <cellStyle name="計算 4 2" xfId="1354"/>
    <cellStyle name="計算 4 3" xfId="1355"/>
    <cellStyle name="計算 5" xfId="809"/>
    <cellStyle name="計算 6" xfId="810"/>
    <cellStyle name="計算 7" xfId="811"/>
    <cellStyle name="計算 8" xfId="812"/>
    <cellStyle name="計算 9" xfId="813"/>
    <cellStyle name="警告文 10" xfId="814"/>
    <cellStyle name="警告文 11" xfId="815"/>
    <cellStyle name="警告文 12" xfId="816"/>
    <cellStyle name="警告文 13" xfId="817"/>
    <cellStyle name="警告文 14" xfId="818"/>
    <cellStyle name="警告文 15" xfId="819"/>
    <cellStyle name="警告文 16" xfId="820"/>
    <cellStyle name="警告文 17" xfId="821"/>
    <cellStyle name="警告文 18" xfId="822"/>
    <cellStyle name="警告文 19" xfId="823"/>
    <cellStyle name="警告文 2" xfId="824"/>
    <cellStyle name="警告文 2 2" xfId="825"/>
    <cellStyle name="警告文 20" xfId="826"/>
    <cellStyle name="警告文 21" xfId="827"/>
    <cellStyle name="警告文 22" xfId="828"/>
    <cellStyle name="警告文 23" xfId="829"/>
    <cellStyle name="警告文 24" xfId="830"/>
    <cellStyle name="警告文 25" xfId="831"/>
    <cellStyle name="警告文 3" xfId="832"/>
    <cellStyle name="警告文 3 2" xfId="833"/>
    <cellStyle name="警告文 4" xfId="834"/>
    <cellStyle name="警告文 5" xfId="835"/>
    <cellStyle name="警告文 6" xfId="836"/>
    <cellStyle name="警告文 7" xfId="837"/>
    <cellStyle name="警告文 8" xfId="838"/>
    <cellStyle name="警告文 9" xfId="839"/>
    <cellStyle name="桁区切り" xfId="1" builtinId="6"/>
    <cellStyle name="桁区切り 2" xfId="840"/>
    <cellStyle name="桁区切り 2 2" xfId="841"/>
    <cellStyle name="桁区切り 2 2 2" xfId="1356"/>
    <cellStyle name="桁区切り 2 3" xfId="842"/>
    <cellStyle name="桁区切り 3" xfId="843"/>
    <cellStyle name="桁区切り 3 2" xfId="1357"/>
    <cellStyle name="桁区切り 4" xfId="844"/>
    <cellStyle name="見出し 1 10" xfId="845"/>
    <cellStyle name="見出し 1 11" xfId="846"/>
    <cellStyle name="見出し 1 12" xfId="847"/>
    <cellStyle name="見出し 1 13" xfId="848"/>
    <cellStyle name="見出し 1 14" xfId="849"/>
    <cellStyle name="見出し 1 15" xfId="850"/>
    <cellStyle name="見出し 1 16" xfId="851"/>
    <cellStyle name="見出し 1 17" xfId="852"/>
    <cellStyle name="見出し 1 18" xfId="853"/>
    <cellStyle name="見出し 1 19" xfId="854"/>
    <cellStyle name="見出し 1 2" xfId="855"/>
    <cellStyle name="見出し 1 2 2" xfId="856"/>
    <cellStyle name="見出し 1 20" xfId="857"/>
    <cellStyle name="見出し 1 21" xfId="858"/>
    <cellStyle name="見出し 1 22" xfId="859"/>
    <cellStyle name="見出し 1 23" xfId="860"/>
    <cellStyle name="見出し 1 24" xfId="861"/>
    <cellStyle name="見出し 1 25" xfId="862"/>
    <cellStyle name="見出し 1 3" xfId="863"/>
    <cellStyle name="見出し 1 3 2" xfId="864"/>
    <cellStyle name="見出し 1 4" xfId="865"/>
    <cellStyle name="見出し 1 5" xfId="866"/>
    <cellStyle name="見出し 1 6" xfId="867"/>
    <cellStyle name="見出し 1 7" xfId="868"/>
    <cellStyle name="見出し 1 8" xfId="869"/>
    <cellStyle name="見出し 1 9" xfId="870"/>
    <cellStyle name="見出し 2 10" xfId="871"/>
    <cellStyle name="見出し 2 11" xfId="872"/>
    <cellStyle name="見出し 2 12" xfId="873"/>
    <cellStyle name="見出し 2 13" xfId="874"/>
    <cellStyle name="見出し 2 14" xfId="875"/>
    <cellStyle name="見出し 2 15" xfId="876"/>
    <cellStyle name="見出し 2 16" xfId="877"/>
    <cellStyle name="見出し 2 17" xfId="878"/>
    <cellStyle name="見出し 2 18" xfId="879"/>
    <cellStyle name="見出し 2 19" xfId="880"/>
    <cellStyle name="見出し 2 2" xfId="881"/>
    <cellStyle name="見出し 2 2 2" xfId="882"/>
    <cellStyle name="見出し 2 20" xfId="883"/>
    <cellStyle name="見出し 2 21" xfId="884"/>
    <cellStyle name="見出し 2 22" xfId="885"/>
    <cellStyle name="見出し 2 23" xfId="886"/>
    <cellStyle name="見出し 2 24" xfId="887"/>
    <cellStyle name="見出し 2 25" xfId="888"/>
    <cellStyle name="見出し 2 3" xfId="889"/>
    <cellStyle name="見出し 2 3 2" xfId="890"/>
    <cellStyle name="見出し 2 4" xfId="891"/>
    <cellStyle name="見出し 2 5" xfId="892"/>
    <cellStyle name="見出し 2 6" xfId="893"/>
    <cellStyle name="見出し 2 7" xfId="894"/>
    <cellStyle name="見出し 2 8" xfId="895"/>
    <cellStyle name="見出し 2 9" xfId="896"/>
    <cellStyle name="見出し 3 10" xfId="897"/>
    <cellStyle name="見出し 3 11" xfId="898"/>
    <cellStyle name="見出し 3 12" xfId="899"/>
    <cellStyle name="見出し 3 13" xfId="900"/>
    <cellStyle name="見出し 3 14" xfId="901"/>
    <cellStyle name="見出し 3 15" xfId="902"/>
    <cellStyle name="見出し 3 16" xfId="903"/>
    <cellStyle name="見出し 3 17" xfId="904"/>
    <cellStyle name="見出し 3 18" xfId="905"/>
    <cellStyle name="見出し 3 19" xfId="906"/>
    <cellStyle name="見出し 3 2" xfId="907"/>
    <cellStyle name="見出し 3 2 2" xfId="908"/>
    <cellStyle name="見出し 3 20" xfId="909"/>
    <cellStyle name="見出し 3 21" xfId="910"/>
    <cellStyle name="見出し 3 22" xfId="911"/>
    <cellStyle name="見出し 3 23" xfId="912"/>
    <cellStyle name="見出し 3 24" xfId="913"/>
    <cellStyle name="見出し 3 25" xfId="914"/>
    <cellStyle name="見出し 3 3" xfId="915"/>
    <cellStyle name="見出し 3 3 2" xfId="916"/>
    <cellStyle name="見出し 3 4" xfId="917"/>
    <cellStyle name="見出し 3 5" xfId="918"/>
    <cellStyle name="見出し 3 6" xfId="919"/>
    <cellStyle name="見出し 3 7" xfId="920"/>
    <cellStyle name="見出し 3 8" xfId="921"/>
    <cellStyle name="見出し 3 9" xfId="922"/>
    <cellStyle name="見出し 4 10" xfId="923"/>
    <cellStyle name="見出し 4 11" xfId="924"/>
    <cellStyle name="見出し 4 12" xfId="925"/>
    <cellStyle name="見出し 4 13" xfId="926"/>
    <cellStyle name="見出し 4 14" xfId="927"/>
    <cellStyle name="見出し 4 15" xfId="928"/>
    <cellStyle name="見出し 4 16" xfId="929"/>
    <cellStyle name="見出し 4 17" xfId="930"/>
    <cellStyle name="見出し 4 18" xfId="931"/>
    <cellStyle name="見出し 4 19" xfId="932"/>
    <cellStyle name="見出し 4 2" xfId="933"/>
    <cellStyle name="見出し 4 2 2" xfId="934"/>
    <cellStyle name="見出し 4 20" xfId="935"/>
    <cellStyle name="見出し 4 21" xfId="936"/>
    <cellStyle name="見出し 4 22" xfId="937"/>
    <cellStyle name="見出し 4 23" xfId="938"/>
    <cellStyle name="見出し 4 24" xfId="939"/>
    <cellStyle name="見出し 4 25" xfId="940"/>
    <cellStyle name="見出し 4 3" xfId="941"/>
    <cellStyle name="見出し 4 3 2" xfId="942"/>
    <cellStyle name="見出し 4 4" xfId="943"/>
    <cellStyle name="見出し 4 5" xfId="944"/>
    <cellStyle name="見出し 4 6" xfId="945"/>
    <cellStyle name="見出し 4 7" xfId="946"/>
    <cellStyle name="見出し 4 8" xfId="947"/>
    <cellStyle name="見出し 4 9" xfId="948"/>
    <cellStyle name="集計 10" xfId="949"/>
    <cellStyle name="集計 11" xfId="950"/>
    <cellStyle name="集計 12" xfId="951"/>
    <cellStyle name="集計 13" xfId="952"/>
    <cellStyle name="集計 14" xfId="953"/>
    <cellStyle name="集計 15" xfId="954"/>
    <cellStyle name="集計 16" xfId="955"/>
    <cellStyle name="集計 17" xfId="956"/>
    <cellStyle name="集計 18" xfId="957"/>
    <cellStyle name="集計 19" xfId="958"/>
    <cellStyle name="集計 2" xfId="959"/>
    <cellStyle name="集計 2 2" xfId="960"/>
    <cellStyle name="集計 2 2 2" xfId="1358"/>
    <cellStyle name="集計 2 2 3" xfId="1359"/>
    <cellStyle name="集計 20" xfId="961"/>
    <cellStyle name="集計 21" xfId="962"/>
    <cellStyle name="集計 22" xfId="963"/>
    <cellStyle name="集計 23" xfId="964"/>
    <cellStyle name="集計 24" xfId="965"/>
    <cellStyle name="集計 25" xfId="966"/>
    <cellStyle name="集計 3" xfId="967"/>
    <cellStyle name="集計 3 2" xfId="968"/>
    <cellStyle name="集計 3 3" xfId="1360"/>
    <cellStyle name="集計 4" xfId="969"/>
    <cellStyle name="集計 4 2" xfId="1361"/>
    <cellStyle name="集計 4 3" xfId="1362"/>
    <cellStyle name="集計 5" xfId="970"/>
    <cellStyle name="集計 6" xfId="971"/>
    <cellStyle name="集計 7" xfId="972"/>
    <cellStyle name="集計 8" xfId="973"/>
    <cellStyle name="集計 9" xfId="974"/>
    <cellStyle name="出力 10" xfId="975"/>
    <cellStyle name="出力 11" xfId="976"/>
    <cellStyle name="出力 12" xfId="977"/>
    <cellStyle name="出力 13" xfId="978"/>
    <cellStyle name="出力 14" xfId="979"/>
    <cellStyle name="出力 15" xfId="980"/>
    <cellStyle name="出力 16" xfId="981"/>
    <cellStyle name="出力 17" xfId="982"/>
    <cellStyle name="出力 18" xfId="983"/>
    <cellStyle name="出力 19" xfId="984"/>
    <cellStyle name="出力 2" xfId="985"/>
    <cellStyle name="出力 2 2" xfId="986"/>
    <cellStyle name="出力 2 2 2" xfId="1363"/>
    <cellStyle name="出力 2 2 3" xfId="1364"/>
    <cellStyle name="出力 20" xfId="987"/>
    <cellStyle name="出力 21" xfId="988"/>
    <cellStyle name="出力 22" xfId="989"/>
    <cellStyle name="出力 23" xfId="990"/>
    <cellStyle name="出力 24" xfId="991"/>
    <cellStyle name="出力 25" xfId="992"/>
    <cellStyle name="出力 3" xfId="993"/>
    <cellStyle name="出力 3 2" xfId="994"/>
    <cellStyle name="出力 3 3" xfId="1365"/>
    <cellStyle name="出力 4" xfId="995"/>
    <cellStyle name="出力 4 2" xfId="1366"/>
    <cellStyle name="出力 4 3" xfId="1367"/>
    <cellStyle name="出力 5" xfId="996"/>
    <cellStyle name="出力 6" xfId="997"/>
    <cellStyle name="出力 7" xfId="998"/>
    <cellStyle name="出力 8" xfId="999"/>
    <cellStyle name="出力 9" xfId="1000"/>
    <cellStyle name="説明文 10" xfId="1001"/>
    <cellStyle name="説明文 11" xfId="1002"/>
    <cellStyle name="説明文 12" xfId="1003"/>
    <cellStyle name="説明文 13" xfId="1004"/>
    <cellStyle name="説明文 14" xfId="1005"/>
    <cellStyle name="説明文 15" xfId="1006"/>
    <cellStyle name="説明文 16" xfId="1007"/>
    <cellStyle name="説明文 17" xfId="1008"/>
    <cellStyle name="説明文 18" xfId="1009"/>
    <cellStyle name="説明文 19" xfId="1010"/>
    <cellStyle name="説明文 2" xfId="1011"/>
    <cellStyle name="説明文 2 2" xfId="1012"/>
    <cellStyle name="説明文 20" xfId="1013"/>
    <cellStyle name="説明文 21" xfId="1014"/>
    <cellStyle name="説明文 22" xfId="1015"/>
    <cellStyle name="説明文 23" xfId="1016"/>
    <cellStyle name="説明文 24" xfId="1017"/>
    <cellStyle name="説明文 25" xfId="1018"/>
    <cellStyle name="説明文 3" xfId="1019"/>
    <cellStyle name="説明文 3 2" xfId="1020"/>
    <cellStyle name="説明文 4" xfId="1021"/>
    <cellStyle name="説明文 5" xfId="1022"/>
    <cellStyle name="説明文 6" xfId="1023"/>
    <cellStyle name="説明文 7" xfId="1024"/>
    <cellStyle name="説明文 8" xfId="1025"/>
    <cellStyle name="説明文 9" xfId="1026"/>
    <cellStyle name="通貨 2" xfId="1027"/>
    <cellStyle name="通貨 3" xfId="1028"/>
    <cellStyle name="通貨 3 2" xfId="1029"/>
    <cellStyle name="入力 10" xfId="1030"/>
    <cellStyle name="入力 11" xfId="1031"/>
    <cellStyle name="入力 12" xfId="1032"/>
    <cellStyle name="入力 13" xfId="1033"/>
    <cellStyle name="入力 14" xfId="1034"/>
    <cellStyle name="入力 15" xfId="1035"/>
    <cellStyle name="入力 16" xfId="1036"/>
    <cellStyle name="入力 17" xfId="1037"/>
    <cellStyle name="入力 18" xfId="1038"/>
    <cellStyle name="入力 19" xfId="1039"/>
    <cellStyle name="入力 2" xfId="1040"/>
    <cellStyle name="入力 2 2" xfId="1041"/>
    <cellStyle name="入力 2 2 2" xfId="1368"/>
    <cellStyle name="入力 2 2 3" xfId="1369"/>
    <cellStyle name="入力 20" xfId="1042"/>
    <cellStyle name="入力 21" xfId="1043"/>
    <cellStyle name="入力 22" xfId="1044"/>
    <cellStyle name="入力 23" xfId="1045"/>
    <cellStyle name="入力 24" xfId="1046"/>
    <cellStyle name="入力 25" xfId="1047"/>
    <cellStyle name="入力 3" xfId="1048"/>
    <cellStyle name="入力 3 2" xfId="1049"/>
    <cellStyle name="入力 3 3" xfId="1370"/>
    <cellStyle name="入力 4" xfId="1050"/>
    <cellStyle name="入力 4 2" xfId="1371"/>
    <cellStyle name="入力 4 3" xfId="1372"/>
    <cellStyle name="入力 5" xfId="1051"/>
    <cellStyle name="入力 6" xfId="1052"/>
    <cellStyle name="入力 7" xfId="1053"/>
    <cellStyle name="入力 8" xfId="1054"/>
    <cellStyle name="入力 9" xfId="1055"/>
    <cellStyle name="標準" xfId="0" builtinId="0"/>
    <cellStyle name="標準 10" xfId="1373"/>
    <cellStyle name="標準 10 2" xfId="1056"/>
    <cellStyle name="標準 10 3" xfId="1057"/>
    <cellStyle name="標準 10 4" xfId="1058"/>
    <cellStyle name="標準 10 5" xfId="1059"/>
    <cellStyle name="標準 11" xfId="1374"/>
    <cellStyle name="標準 11 2" xfId="1060"/>
    <cellStyle name="標準 11 3" xfId="1061"/>
    <cellStyle name="標準 11 4" xfId="1062"/>
    <cellStyle name="標準 12 2" xfId="1063"/>
    <cellStyle name="標準 12 3" xfId="1064"/>
    <cellStyle name="標準 13" xfId="1375"/>
    <cellStyle name="標準 13 2" xfId="1065"/>
    <cellStyle name="標準 14 2" xfId="1066"/>
    <cellStyle name="標準 14 3" xfId="1067"/>
    <cellStyle name="標準 14 4" xfId="1068"/>
    <cellStyle name="標準 14 5" xfId="1069"/>
    <cellStyle name="標準 14 6" xfId="1070"/>
    <cellStyle name="標準 14 7" xfId="1071"/>
    <cellStyle name="標準 14 8" xfId="1072"/>
    <cellStyle name="標準 15" xfId="1376"/>
    <cellStyle name="標準 15 2" xfId="1073"/>
    <cellStyle name="標準 15 3" xfId="1074"/>
    <cellStyle name="標準 15 4" xfId="1075"/>
    <cellStyle name="標準 15 5" xfId="1076"/>
    <cellStyle name="標準 15 6" xfId="1077"/>
    <cellStyle name="標準 15 7" xfId="1078"/>
    <cellStyle name="標準 16 2" xfId="1079"/>
    <cellStyle name="標準 16 3" xfId="1080"/>
    <cellStyle name="標準 16 4" xfId="1081"/>
    <cellStyle name="標準 16 5" xfId="1082"/>
    <cellStyle name="標準 16 6" xfId="1083"/>
    <cellStyle name="標準 17" xfId="1377"/>
    <cellStyle name="標準 17 2" xfId="1084"/>
    <cellStyle name="標準 17 3" xfId="1085"/>
    <cellStyle name="標準 17 4" xfId="1086"/>
    <cellStyle name="標準 17 5" xfId="1087"/>
    <cellStyle name="標準 18 2" xfId="1088"/>
    <cellStyle name="標準 18 3" xfId="1089"/>
    <cellStyle name="標準 19 2" xfId="1090"/>
    <cellStyle name="標準 2" xfId="1091"/>
    <cellStyle name="標準 2 10" xfId="1092"/>
    <cellStyle name="標準 2 11" xfId="1093"/>
    <cellStyle name="標準 2 12" xfId="1094"/>
    <cellStyle name="標準 2 13" xfId="1095"/>
    <cellStyle name="標準 2 14" xfId="1096"/>
    <cellStyle name="標準 2 15" xfId="1097"/>
    <cellStyle name="標準 2 16" xfId="1098"/>
    <cellStyle name="標準 2 17" xfId="1099"/>
    <cellStyle name="標準 2 18" xfId="1100"/>
    <cellStyle name="標準 2 19" xfId="1101"/>
    <cellStyle name="標準 2 2" xfId="1102"/>
    <cellStyle name="標準 2 2 10" xfId="1103"/>
    <cellStyle name="標準 2 2 11" xfId="1104"/>
    <cellStyle name="標準 2 2 12" xfId="1105"/>
    <cellStyle name="標準 2 2 13" xfId="1106"/>
    <cellStyle name="標準 2 2 14" xfId="1107"/>
    <cellStyle name="標準 2 2 15" xfId="1108"/>
    <cellStyle name="標準 2 2 16" xfId="1109"/>
    <cellStyle name="標準 2 2 17" xfId="1110"/>
    <cellStyle name="標準 2 2 18" xfId="1111"/>
    <cellStyle name="標準 2 2 19" xfId="1112"/>
    <cellStyle name="標準 2 2 2" xfId="1113"/>
    <cellStyle name="標準 2 2 2 2" xfId="1114"/>
    <cellStyle name="標準 2 2 2 2 2" xfId="1115"/>
    <cellStyle name="標準 2 2 2 2_23_CRUDマトリックス(機能レベル)" xfId="1116"/>
    <cellStyle name="標準 2 2 2_23_CRUDマトリックス(機能レベル)" xfId="1117"/>
    <cellStyle name="標準 2 2 20" xfId="1118"/>
    <cellStyle name="標準 2 2 21" xfId="1119"/>
    <cellStyle name="標準 2 2 22" xfId="1120"/>
    <cellStyle name="標準 2 2 23" xfId="1121"/>
    <cellStyle name="標準 2 2 24" xfId="1122"/>
    <cellStyle name="標準 2 2 25" xfId="1123"/>
    <cellStyle name="標準 2 2 26" xfId="1124"/>
    <cellStyle name="標準 2 2 27" xfId="1125"/>
    <cellStyle name="標準 2 2 28" xfId="1126"/>
    <cellStyle name="標準 2 2 29" xfId="1127"/>
    <cellStyle name="標準 2 2 3" xfId="1128"/>
    <cellStyle name="標準 2 2 30" xfId="1129"/>
    <cellStyle name="標準 2 2 31" xfId="1130"/>
    <cellStyle name="標準 2 2 4" xfId="1131"/>
    <cellStyle name="標準 2 2 5" xfId="1132"/>
    <cellStyle name="標準 2 2 6" xfId="1133"/>
    <cellStyle name="標準 2 2 7" xfId="1134"/>
    <cellStyle name="標準 2 2 8" xfId="1135"/>
    <cellStyle name="標準 2 2 9" xfId="1136"/>
    <cellStyle name="標準 2 2_23_CRUDマトリックス(機能レベル)" xfId="1137"/>
    <cellStyle name="標準 2 20" xfId="1138"/>
    <cellStyle name="標準 2 21" xfId="1139"/>
    <cellStyle name="標準 2 22" xfId="1140"/>
    <cellStyle name="標準 2 23" xfId="1141"/>
    <cellStyle name="標準 2 24" xfId="1142"/>
    <cellStyle name="標準 2 25" xfId="1143"/>
    <cellStyle name="標準 2 3" xfId="1144"/>
    <cellStyle name="標準 2 3 10" xfId="1145"/>
    <cellStyle name="標準 2 3 11" xfId="1146"/>
    <cellStyle name="標準 2 3 12" xfId="1147"/>
    <cellStyle name="標準 2 3 13" xfId="1148"/>
    <cellStyle name="標準 2 3 14" xfId="1149"/>
    <cellStyle name="標準 2 3 15" xfId="1150"/>
    <cellStyle name="標準 2 3 16" xfId="1151"/>
    <cellStyle name="標準 2 3 17" xfId="1152"/>
    <cellStyle name="標準 2 3 18" xfId="1153"/>
    <cellStyle name="標準 2 3 19" xfId="1154"/>
    <cellStyle name="標準 2 3 2" xfId="1155"/>
    <cellStyle name="標準 2 3 2 2" xfId="1156"/>
    <cellStyle name="標準 2 3 2 2 2" xfId="1157"/>
    <cellStyle name="標準 2 3 2 2_23_CRUDマトリックス(機能レベル)" xfId="1158"/>
    <cellStyle name="標準 2 3 2_23_CRUDマトリックス(機能レベル)" xfId="1159"/>
    <cellStyle name="標準 2 3 20" xfId="1160"/>
    <cellStyle name="標準 2 3 21" xfId="1161"/>
    <cellStyle name="標準 2 3 22" xfId="1162"/>
    <cellStyle name="標準 2 3 23" xfId="1163"/>
    <cellStyle name="標準 2 3 24" xfId="1164"/>
    <cellStyle name="標準 2 3 25" xfId="1165"/>
    <cellStyle name="標準 2 3 26" xfId="1166"/>
    <cellStyle name="標準 2 3 27" xfId="1167"/>
    <cellStyle name="標準 2 3 28" xfId="1168"/>
    <cellStyle name="標準 2 3 29" xfId="1169"/>
    <cellStyle name="標準 2 3 3" xfId="1170"/>
    <cellStyle name="標準 2 3 4" xfId="1171"/>
    <cellStyle name="標準 2 3 5" xfId="1172"/>
    <cellStyle name="標準 2 3 6" xfId="1173"/>
    <cellStyle name="標準 2 3 7" xfId="1174"/>
    <cellStyle name="標準 2 3 8" xfId="1175"/>
    <cellStyle name="標準 2 3 9" xfId="1176"/>
    <cellStyle name="標準 2 3_23_CRUDマトリックス(機能レベル)" xfId="1177"/>
    <cellStyle name="標準 2 4" xfId="1178"/>
    <cellStyle name="標準 2 4 10" xfId="1179"/>
    <cellStyle name="標準 2 4 11" xfId="1180"/>
    <cellStyle name="標準 2 4 12" xfId="1181"/>
    <cellStyle name="標準 2 4 13" xfId="1182"/>
    <cellStyle name="標準 2 4 14" xfId="1183"/>
    <cellStyle name="標準 2 4 15" xfId="1184"/>
    <cellStyle name="標準 2 4 16" xfId="1185"/>
    <cellStyle name="標準 2 4 17" xfId="1186"/>
    <cellStyle name="標準 2 4 18" xfId="1187"/>
    <cellStyle name="標準 2 4 19" xfId="1188"/>
    <cellStyle name="標準 2 4 2" xfId="1189"/>
    <cellStyle name="標準 2 4 20" xfId="1190"/>
    <cellStyle name="標準 2 4 21" xfId="1191"/>
    <cellStyle name="標準 2 4 22" xfId="1192"/>
    <cellStyle name="標準 2 4 23" xfId="1193"/>
    <cellStyle name="標準 2 4 24" xfId="1194"/>
    <cellStyle name="標準 2 4 3" xfId="1195"/>
    <cellStyle name="標準 2 4 4" xfId="1196"/>
    <cellStyle name="標準 2 4 5" xfId="1197"/>
    <cellStyle name="標準 2 4 6" xfId="1198"/>
    <cellStyle name="標準 2 4 7" xfId="1199"/>
    <cellStyle name="標準 2 4 8" xfId="1200"/>
    <cellStyle name="標準 2 4 9" xfId="1201"/>
    <cellStyle name="標準 2 4_23_CRUDマトリックス(機能レベル)" xfId="1202"/>
    <cellStyle name="標準 2 5" xfId="1203"/>
    <cellStyle name="標準 2 5 10" xfId="1204"/>
    <cellStyle name="標準 2 5 11" xfId="1205"/>
    <cellStyle name="標準 2 5 12" xfId="1206"/>
    <cellStyle name="標準 2 5 13" xfId="1207"/>
    <cellStyle name="標準 2 5 14" xfId="1208"/>
    <cellStyle name="標準 2 5 15" xfId="1209"/>
    <cellStyle name="標準 2 5 16" xfId="1210"/>
    <cellStyle name="標準 2 5 17" xfId="1211"/>
    <cellStyle name="標準 2 5 18" xfId="1212"/>
    <cellStyle name="標準 2 5 19" xfId="1213"/>
    <cellStyle name="標準 2 5 2" xfId="1214"/>
    <cellStyle name="標準 2 5 20" xfId="1215"/>
    <cellStyle name="標準 2 5 21" xfId="1216"/>
    <cellStyle name="標準 2 5 22" xfId="1217"/>
    <cellStyle name="標準 2 5 23" xfId="1218"/>
    <cellStyle name="標準 2 5 3" xfId="1219"/>
    <cellStyle name="標準 2 5 4" xfId="1220"/>
    <cellStyle name="標準 2 5 5" xfId="1221"/>
    <cellStyle name="標準 2 5 6" xfId="1222"/>
    <cellStyle name="標準 2 5 7" xfId="1223"/>
    <cellStyle name="標準 2 5 8" xfId="1224"/>
    <cellStyle name="標準 2 5 9" xfId="1225"/>
    <cellStyle name="標準 2 5_23_CRUDマトリックス(機能レベル)" xfId="1226"/>
    <cellStyle name="標準 2 6" xfId="1227"/>
    <cellStyle name="標準 2 6 10" xfId="1228"/>
    <cellStyle name="標準 2 6 11" xfId="1229"/>
    <cellStyle name="標準 2 6 12" xfId="1230"/>
    <cellStyle name="標準 2 6 13" xfId="1231"/>
    <cellStyle name="標準 2 6 14" xfId="1232"/>
    <cellStyle name="標準 2 6 15" xfId="1233"/>
    <cellStyle name="標準 2 6 16" xfId="1234"/>
    <cellStyle name="標準 2 6 17" xfId="1235"/>
    <cellStyle name="標準 2 6 18" xfId="1236"/>
    <cellStyle name="標準 2 6 19" xfId="1237"/>
    <cellStyle name="標準 2 6 2" xfId="1238"/>
    <cellStyle name="標準 2 6 20" xfId="1239"/>
    <cellStyle name="標準 2 6 21" xfId="1240"/>
    <cellStyle name="標準 2 6 22" xfId="1241"/>
    <cellStyle name="標準 2 6 3" xfId="1242"/>
    <cellStyle name="標準 2 6 4" xfId="1243"/>
    <cellStyle name="標準 2 6 5" xfId="1244"/>
    <cellStyle name="標準 2 6 6" xfId="1245"/>
    <cellStyle name="標準 2 6 7" xfId="1246"/>
    <cellStyle name="標準 2 6 8" xfId="1247"/>
    <cellStyle name="標準 2 6 9" xfId="1248"/>
    <cellStyle name="標準 2 6_23_CRUDマトリックス(機能レベル)" xfId="1249"/>
    <cellStyle name="標準 2 7" xfId="1250"/>
    <cellStyle name="標準 2 8" xfId="1251"/>
    <cellStyle name="標準 2 9" xfId="1252"/>
    <cellStyle name="標準 20 2" xfId="1253"/>
    <cellStyle name="標準 20 3" xfId="1254"/>
    <cellStyle name="標準 20 4" xfId="1255"/>
    <cellStyle name="標準 21 2" xfId="1256"/>
    <cellStyle name="標準 21 3" xfId="1257"/>
    <cellStyle name="標準 22 2" xfId="1258"/>
    <cellStyle name="標準 23 2" xfId="1259"/>
    <cellStyle name="標準 23 3" xfId="1260"/>
    <cellStyle name="標準 23 4" xfId="1261"/>
    <cellStyle name="標準 24 2" xfId="1262"/>
    <cellStyle name="標準 24 3" xfId="1263"/>
    <cellStyle name="標準 25 2" xfId="1264"/>
    <cellStyle name="標準 3" xfId="1265"/>
    <cellStyle name="標準 3 10" xfId="1266"/>
    <cellStyle name="標準 3 11" xfId="1267"/>
    <cellStyle name="標準 3 12" xfId="1268"/>
    <cellStyle name="標準 3 13" xfId="1269"/>
    <cellStyle name="標準 3 14" xfId="1270"/>
    <cellStyle name="標準 3 15" xfId="1271"/>
    <cellStyle name="標準 3 16" xfId="1272"/>
    <cellStyle name="標準 3 17" xfId="1273"/>
    <cellStyle name="標準 3 18" xfId="1274"/>
    <cellStyle name="標準 3 19" xfId="1275"/>
    <cellStyle name="標準 3 2" xfId="1276"/>
    <cellStyle name="標準 3 2 2" xfId="1277"/>
    <cellStyle name="標準 3 20" xfId="1278"/>
    <cellStyle name="標準 3 21" xfId="1279"/>
    <cellStyle name="標準 3 22" xfId="1280"/>
    <cellStyle name="標準 3 23" xfId="1281"/>
    <cellStyle name="標準 3 24" xfId="1282"/>
    <cellStyle name="標準 3 25" xfId="1283"/>
    <cellStyle name="標準 3 26" xfId="1284"/>
    <cellStyle name="標準 3 27" xfId="1285"/>
    <cellStyle name="標準 3 28" xfId="1286"/>
    <cellStyle name="標準 3 29" xfId="1287"/>
    <cellStyle name="標準 3 3" xfId="1288"/>
    <cellStyle name="標準 3 4" xfId="1289"/>
    <cellStyle name="標準 3 5" xfId="1290"/>
    <cellStyle name="標準 3 6" xfId="1291"/>
    <cellStyle name="標準 3 7" xfId="1292"/>
    <cellStyle name="標準 3 8" xfId="1293"/>
    <cellStyle name="標準 3 9" xfId="1294"/>
    <cellStyle name="標準 4" xfId="1295"/>
    <cellStyle name="標準 4 2" xfId="1296"/>
    <cellStyle name="標準 4 2 2" xfId="1378"/>
    <cellStyle name="標準 4 2 2 2" xfId="1379"/>
    <cellStyle name="標準 4 3" xfId="1297"/>
    <cellStyle name="標準 4 4" xfId="1380"/>
    <cellStyle name="標準 4 5" xfId="1381"/>
    <cellStyle name="標準 5" xfId="1298"/>
    <cellStyle name="標準 5 2" xfId="1299"/>
    <cellStyle name="標準 5 2 2" xfId="1382"/>
    <cellStyle name="標準 5 3" xfId="1341"/>
    <cellStyle name="標準 6" xfId="1300"/>
    <cellStyle name="標準 6 2" xfId="1301"/>
    <cellStyle name="標準 6 2 2" xfId="1383"/>
    <cellStyle name="標準 6 2 2 2" xfId="1384"/>
    <cellStyle name="標準 6 3" xfId="1385"/>
    <cellStyle name="標準 7" xfId="1302"/>
    <cellStyle name="標準 7 2" xfId="1303"/>
    <cellStyle name="標準 7 3" xfId="1386"/>
    <cellStyle name="標準 8" xfId="1387"/>
    <cellStyle name="標準 8 2" xfId="1304"/>
    <cellStyle name="標準 8 3" xfId="1305"/>
    <cellStyle name="標準 8 4" xfId="1306"/>
    <cellStyle name="標準 8 5" xfId="1307"/>
    <cellStyle name="標準 8 6" xfId="1308"/>
    <cellStyle name="標準 8 7" xfId="1309"/>
    <cellStyle name="標準 9" xfId="1388"/>
    <cellStyle name="標準 9 2" xfId="1310"/>
    <cellStyle name="標準 9 3" xfId="1311"/>
    <cellStyle name="標準 9 4" xfId="1312"/>
    <cellStyle name="標準 9 5" xfId="1313"/>
    <cellStyle name="標準 9 6" xfId="1314"/>
    <cellStyle name="良い" xfId="3" builtinId="26"/>
    <cellStyle name="良い 10" xfId="1315"/>
    <cellStyle name="良い 11" xfId="1316"/>
    <cellStyle name="良い 12" xfId="1317"/>
    <cellStyle name="良い 13" xfId="1318"/>
    <cellStyle name="良い 14" xfId="1319"/>
    <cellStyle name="良い 15" xfId="1320"/>
    <cellStyle name="良い 16" xfId="1321"/>
    <cellStyle name="良い 17" xfId="1322"/>
    <cellStyle name="良い 18" xfId="1323"/>
    <cellStyle name="良い 19" xfId="1324"/>
    <cellStyle name="良い 2" xfId="1325"/>
    <cellStyle name="良い 2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3" xfId="1333"/>
    <cellStyle name="良い 3 2" xfId="1334"/>
    <cellStyle name="良い 4" xfId="1335"/>
    <cellStyle name="良い 5" xfId="1336"/>
    <cellStyle name="良い 6" xfId="1337"/>
    <cellStyle name="良い 7" xfId="1338"/>
    <cellStyle name="良い 8" xfId="1339"/>
    <cellStyle name="良い 9" xfId="1340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tabSelected="1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173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4949875970</v>
      </c>
      <c r="D6" s="86"/>
      <c r="E6" s="87"/>
      <c r="F6" s="85">
        <v>221414</v>
      </c>
      <c r="G6" s="86"/>
      <c r="H6" s="87"/>
      <c r="I6" s="88">
        <v>16668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135606657</v>
      </c>
      <c r="D10" s="11">
        <v>2.7395970691362594E-2</v>
      </c>
      <c r="E10" s="12"/>
      <c r="F10" s="10">
        <v>18584</v>
      </c>
      <c r="G10" s="11">
        <v>8.3933265285844619E-2</v>
      </c>
      <c r="H10" s="12"/>
      <c r="I10" s="10">
        <v>5050</v>
      </c>
      <c r="J10" s="11">
        <v>0.30297576193904485</v>
      </c>
      <c r="K10" s="12"/>
      <c r="L10" s="13">
        <v>26852.8033663366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10724249</v>
      </c>
      <c r="D11" s="17">
        <v>2.166569236279268E-3</v>
      </c>
      <c r="E11" s="18">
        <v>79</v>
      </c>
      <c r="F11" s="16">
        <v>3923</v>
      </c>
      <c r="G11" s="17">
        <v>1.7717940148319438E-2</v>
      </c>
      <c r="H11" s="18">
        <v>50</v>
      </c>
      <c r="I11" s="16">
        <v>1559</v>
      </c>
      <c r="J11" s="17">
        <v>9.3532517398608114E-2</v>
      </c>
      <c r="K11" s="18">
        <v>31</v>
      </c>
      <c r="L11" s="16">
        <v>6878.9281590763303</v>
      </c>
      <c r="M11" s="18">
        <v>109</v>
      </c>
      <c r="N11" s="1"/>
    </row>
    <row r="12" spans="1:14" ht="19.5" customHeight="1">
      <c r="A12" s="14" t="s">
        <v>14</v>
      </c>
      <c r="B12" s="15" t="s">
        <v>175</v>
      </c>
      <c r="C12" s="16">
        <v>3787059</v>
      </c>
      <c r="D12" s="17">
        <v>7.6508159455963094E-4</v>
      </c>
      <c r="E12" s="18">
        <v>98</v>
      </c>
      <c r="F12" s="16">
        <v>379</v>
      </c>
      <c r="G12" s="17">
        <v>1.7117255458101114E-3</v>
      </c>
      <c r="H12" s="18">
        <v>102</v>
      </c>
      <c r="I12" s="16">
        <v>165</v>
      </c>
      <c r="J12" s="17">
        <v>9.899208063354932E-3</v>
      </c>
      <c r="K12" s="18">
        <v>93</v>
      </c>
      <c r="L12" s="16">
        <v>22951.872727272701</v>
      </c>
      <c r="M12" s="18">
        <v>69</v>
      </c>
      <c r="N12" s="1"/>
    </row>
    <row r="13" spans="1:14" ht="33" customHeight="1">
      <c r="A13" s="14" t="s">
        <v>15</v>
      </c>
      <c r="B13" s="19" t="s">
        <v>176</v>
      </c>
      <c r="C13" s="16">
        <v>2210845</v>
      </c>
      <c r="D13" s="17">
        <v>4.4664654496383272E-4</v>
      </c>
      <c r="E13" s="18">
        <v>107</v>
      </c>
      <c r="F13" s="16">
        <v>766</v>
      </c>
      <c r="G13" s="17">
        <v>3.4595825015581671E-3</v>
      </c>
      <c r="H13" s="18">
        <v>89</v>
      </c>
      <c r="I13" s="16">
        <v>407</v>
      </c>
      <c r="J13" s="17">
        <v>2.4418046556275497E-2</v>
      </c>
      <c r="K13" s="18">
        <v>71</v>
      </c>
      <c r="L13" s="16">
        <v>5432.0515970515999</v>
      </c>
      <c r="M13" s="18">
        <v>114</v>
      </c>
      <c r="N13" s="1"/>
    </row>
    <row r="14" spans="1:14" ht="33" customHeight="1">
      <c r="A14" s="14" t="s">
        <v>16</v>
      </c>
      <c r="B14" s="19" t="s">
        <v>177</v>
      </c>
      <c r="C14" s="16">
        <v>15159514</v>
      </c>
      <c r="D14" s="17">
        <v>3.0626048191668125E-3</v>
      </c>
      <c r="E14" s="18">
        <v>64</v>
      </c>
      <c r="F14" s="16">
        <v>3260</v>
      </c>
      <c r="G14" s="17">
        <v>1.4723549549712304E-2</v>
      </c>
      <c r="H14" s="18">
        <v>52</v>
      </c>
      <c r="I14" s="16">
        <v>1025</v>
      </c>
      <c r="J14" s="17">
        <v>6.1495080393568512E-2</v>
      </c>
      <c r="K14" s="18">
        <v>43</v>
      </c>
      <c r="L14" s="16">
        <v>14789.769756097599</v>
      </c>
      <c r="M14" s="18">
        <v>90</v>
      </c>
      <c r="N14" s="1"/>
    </row>
    <row r="15" spans="1:14" ht="19.5" customHeight="1">
      <c r="A15" s="14" t="s">
        <v>17</v>
      </c>
      <c r="B15" s="15" t="s">
        <v>178</v>
      </c>
      <c r="C15" s="16">
        <v>47487105</v>
      </c>
      <c r="D15" s="17">
        <v>9.5935949279957414E-3</v>
      </c>
      <c r="E15" s="18">
        <v>33</v>
      </c>
      <c r="F15" s="16">
        <v>2483</v>
      </c>
      <c r="G15" s="17">
        <v>1.1214286359489463E-2</v>
      </c>
      <c r="H15" s="18">
        <v>60</v>
      </c>
      <c r="I15" s="16">
        <v>666</v>
      </c>
      <c r="J15" s="17">
        <v>3.9956803455723541E-2</v>
      </c>
      <c r="K15" s="18">
        <v>55</v>
      </c>
      <c r="L15" s="16">
        <v>71301.959459459496</v>
      </c>
      <c r="M15" s="18">
        <v>29</v>
      </c>
      <c r="N15" s="1"/>
    </row>
    <row r="16" spans="1:14" ht="19.5" customHeight="1">
      <c r="A16" s="14" t="s">
        <v>18</v>
      </c>
      <c r="B16" s="15" t="s">
        <v>179</v>
      </c>
      <c r="C16" s="16">
        <v>10386695</v>
      </c>
      <c r="D16" s="17">
        <v>2.0983748002881778E-3</v>
      </c>
      <c r="E16" s="18">
        <v>81</v>
      </c>
      <c r="F16" s="16">
        <v>717</v>
      </c>
      <c r="G16" s="17">
        <v>3.2382776156882581E-3</v>
      </c>
      <c r="H16" s="18">
        <v>91</v>
      </c>
      <c r="I16" s="16">
        <v>376</v>
      </c>
      <c r="J16" s="17">
        <v>2.255819534437245E-2</v>
      </c>
      <c r="K16" s="18">
        <v>73</v>
      </c>
      <c r="L16" s="16">
        <v>27624.188829787199</v>
      </c>
      <c r="M16" s="18">
        <v>61</v>
      </c>
      <c r="N16" s="1"/>
    </row>
    <row r="17" spans="1:14" ht="19.5" customHeight="1">
      <c r="A17" s="14" t="s">
        <v>19</v>
      </c>
      <c r="B17" s="15" t="s">
        <v>180</v>
      </c>
      <c r="C17" s="16">
        <v>22579805</v>
      </c>
      <c r="D17" s="17">
        <v>4.5616910679885181E-3</v>
      </c>
      <c r="E17" s="18">
        <v>55</v>
      </c>
      <c r="F17" s="16">
        <v>4760</v>
      </c>
      <c r="G17" s="17">
        <v>2.1498188913076862E-2</v>
      </c>
      <c r="H17" s="18">
        <v>42</v>
      </c>
      <c r="I17" s="16">
        <v>1259</v>
      </c>
      <c r="J17" s="17">
        <v>7.553395728341733E-2</v>
      </c>
      <c r="K17" s="18">
        <v>35</v>
      </c>
      <c r="L17" s="16">
        <v>17934.714058776801</v>
      </c>
      <c r="M17" s="18">
        <v>79</v>
      </c>
      <c r="N17" s="1"/>
    </row>
    <row r="18" spans="1:14" ht="33" customHeight="1">
      <c r="A18" s="14" t="s">
        <v>20</v>
      </c>
      <c r="B18" s="19" t="s">
        <v>181</v>
      </c>
      <c r="C18" s="16">
        <v>152803</v>
      </c>
      <c r="D18" s="17">
        <v>3.0870066427139181E-5</v>
      </c>
      <c r="E18" s="18">
        <v>117</v>
      </c>
      <c r="F18" s="16">
        <v>62</v>
      </c>
      <c r="G18" s="17">
        <v>2.8001842701906837E-4</v>
      </c>
      <c r="H18" s="18">
        <v>114</v>
      </c>
      <c r="I18" s="16">
        <v>9</v>
      </c>
      <c r="J18" s="17">
        <v>5.3995680345572358E-4</v>
      </c>
      <c r="K18" s="18">
        <v>118</v>
      </c>
      <c r="L18" s="16">
        <v>16978.111111111099</v>
      </c>
      <c r="M18" s="18">
        <v>84</v>
      </c>
      <c r="N18" s="1"/>
    </row>
    <row r="19" spans="1:14" ht="19.5" customHeight="1">
      <c r="A19" s="14" t="s">
        <v>21</v>
      </c>
      <c r="B19" s="15" t="s">
        <v>182</v>
      </c>
      <c r="C19" s="16">
        <v>23118582</v>
      </c>
      <c r="D19" s="17">
        <v>4.6705376336934759E-3</v>
      </c>
      <c r="E19" s="18">
        <v>54</v>
      </c>
      <c r="F19" s="16">
        <v>4311</v>
      </c>
      <c r="G19" s="17">
        <v>1.9470313530309737E-2</v>
      </c>
      <c r="H19" s="18">
        <v>46</v>
      </c>
      <c r="I19" s="16">
        <v>1446</v>
      </c>
      <c r="J19" s="17">
        <v>8.6753059755219589E-2</v>
      </c>
      <c r="K19" s="18">
        <v>33</v>
      </c>
      <c r="L19" s="16">
        <v>15987.9543568465</v>
      </c>
      <c r="M19" s="18">
        <v>86</v>
      </c>
      <c r="N19" s="1"/>
    </row>
    <row r="20" spans="1:14" ht="19.5" customHeight="1">
      <c r="A20" s="94" t="s">
        <v>22</v>
      </c>
      <c r="B20" s="95"/>
      <c r="C20" s="10">
        <v>802825397</v>
      </c>
      <c r="D20" s="11">
        <v>0.16219101283865098</v>
      </c>
      <c r="E20" s="12"/>
      <c r="F20" s="10">
        <v>16396</v>
      </c>
      <c r="G20" s="11">
        <v>7.4051324667816845E-2</v>
      </c>
      <c r="H20" s="12"/>
      <c r="I20" s="10">
        <v>4327</v>
      </c>
      <c r="J20" s="11">
        <v>0.25959923206143509</v>
      </c>
      <c r="K20" s="12"/>
      <c r="L20" s="13">
        <v>185538.571065403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39506788</v>
      </c>
      <c r="D21" s="17">
        <v>7.981369278632652E-3</v>
      </c>
      <c r="E21" s="18">
        <v>39</v>
      </c>
      <c r="F21" s="16">
        <v>2199</v>
      </c>
      <c r="G21" s="17">
        <v>9.9316213066924404E-3</v>
      </c>
      <c r="H21" s="18">
        <v>63</v>
      </c>
      <c r="I21" s="16">
        <v>840</v>
      </c>
      <c r="J21" s="17">
        <v>5.03959683225342E-2</v>
      </c>
      <c r="K21" s="18">
        <v>48</v>
      </c>
      <c r="L21" s="16">
        <v>47031.8904761905</v>
      </c>
      <c r="M21" s="18">
        <v>43</v>
      </c>
      <c r="N21" s="1"/>
    </row>
    <row r="22" spans="1:14" ht="19.5" customHeight="1">
      <c r="A22" s="14" t="s">
        <v>24</v>
      </c>
      <c r="B22" s="15" t="s">
        <v>184</v>
      </c>
      <c r="C22" s="16">
        <v>56358748</v>
      </c>
      <c r="D22" s="17">
        <v>1.138589094788975E-2</v>
      </c>
      <c r="E22" s="18">
        <v>26</v>
      </c>
      <c r="F22" s="16">
        <v>2123</v>
      </c>
      <c r="G22" s="17">
        <v>9.58837291228197E-3</v>
      </c>
      <c r="H22" s="18">
        <v>67</v>
      </c>
      <c r="I22" s="16">
        <v>817</v>
      </c>
      <c r="J22" s="17">
        <v>4.9016078713702907E-2</v>
      </c>
      <c r="K22" s="18">
        <v>51</v>
      </c>
      <c r="L22" s="16">
        <v>68982.555691554502</v>
      </c>
      <c r="M22" s="18">
        <v>31</v>
      </c>
    </row>
    <row r="23" spans="1:14" ht="33" customHeight="1">
      <c r="A23" s="14" t="s">
        <v>25</v>
      </c>
      <c r="B23" s="19" t="s">
        <v>185</v>
      </c>
      <c r="C23" s="16">
        <v>34619146</v>
      </c>
      <c r="D23" s="17">
        <v>6.9939421128566177E-3</v>
      </c>
      <c r="E23" s="18">
        <v>45</v>
      </c>
      <c r="F23" s="16">
        <v>478</v>
      </c>
      <c r="G23" s="17">
        <v>2.1588517437921722E-3</v>
      </c>
      <c r="H23" s="18">
        <v>97</v>
      </c>
      <c r="I23" s="16">
        <v>72</v>
      </c>
      <c r="J23" s="17">
        <v>4.3196544276457886E-3</v>
      </c>
      <c r="K23" s="18">
        <v>103</v>
      </c>
      <c r="L23" s="16">
        <v>480821.47222222202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11837828</v>
      </c>
      <c r="D24" s="17">
        <v>2.3915403278276484E-3</v>
      </c>
      <c r="E24" s="18">
        <v>78</v>
      </c>
      <c r="F24" s="16">
        <v>835</v>
      </c>
      <c r="G24" s="17">
        <v>3.7712159122729365E-3</v>
      </c>
      <c r="H24" s="18">
        <v>88</v>
      </c>
      <c r="I24" s="16">
        <v>311</v>
      </c>
      <c r="J24" s="17">
        <v>1.8658507319414448E-2</v>
      </c>
      <c r="K24" s="18">
        <v>77</v>
      </c>
      <c r="L24" s="16">
        <v>38063.755627009603</v>
      </c>
      <c r="M24" s="18">
        <v>53</v>
      </c>
    </row>
    <row r="25" spans="1:14" ht="33" customHeight="1">
      <c r="A25" s="14" t="s">
        <v>27</v>
      </c>
      <c r="B25" s="19" t="s">
        <v>187</v>
      </c>
      <c r="C25" s="16">
        <v>132190663</v>
      </c>
      <c r="D25" s="17">
        <v>2.6705853601418621E-2</v>
      </c>
      <c r="E25" s="18">
        <v>9</v>
      </c>
      <c r="F25" s="16">
        <v>1650</v>
      </c>
      <c r="G25" s="17">
        <v>7.452103299701013E-3</v>
      </c>
      <c r="H25" s="18">
        <v>71</v>
      </c>
      <c r="I25" s="16">
        <v>534</v>
      </c>
      <c r="J25" s="17">
        <v>3.2037437005039596E-2</v>
      </c>
      <c r="K25" s="18">
        <v>65</v>
      </c>
      <c r="L25" s="16">
        <v>247548.058052434</v>
      </c>
      <c r="M25" s="18">
        <v>8</v>
      </c>
    </row>
    <row r="26" spans="1:14" ht="19.5" customHeight="1">
      <c r="A26" s="14" t="s">
        <v>28</v>
      </c>
      <c r="B26" s="15" t="s">
        <v>188</v>
      </c>
      <c r="C26" s="16">
        <v>56950127</v>
      </c>
      <c r="D26" s="17">
        <v>1.1505364446535819E-2</v>
      </c>
      <c r="E26" s="18">
        <v>25</v>
      </c>
      <c r="F26" s="16">
        <v>1270</v>
      </c>
      <c r="G26" s="17">
        <v>5.7358613276486583E-3</v>
      </c>
      <c r="H26" s="18">
        <v>77</v>
      </c>
      <c r="I26" s="16">
        <v>229</v>
      </c>
      <c r="J26" s="17">
        <v>1.3738900887928967E-2</v>
      </c>
      <c r="K26" s="18">
        <v>87</v>
      </c>
      <c r="L26" s="16">
        <v>248690.510917031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23296319</v>
      </c>
      <c r="D27" s="17">
        <v>4.7064449980551738E-3</v>
      </c>
      <c r="E27" s="18">
        <v>53</v>
      </c>
      <c r="F27" s="16">
        <v>738</v>
      </c>
      <c r="G27" s="17">
        <v>3.3331225667753619E-3</v>
      </c>
      <c r="H27" s="18">
        <v>90</v>
      </c>
      <c r="I27" s="16">
        <v>245</v>
      </c>
      <c r="J27" s="17">
        <v>1.4698824094072475E-2</v>
      </c>
      <c r="K27" s="18">
        <v>85</v>
      </c>
      <c r="L27" s="16">
        <v>95087.016326530604</v>
      </c>
      <c r="M27" s="18">
        <v>18</v>
      </c>
    </row>
    <row r="28" spans="1:14" ht="19.5" customHeight="1">
      <c r="A28" s="14" t="s">
        <v>30</v>
      </c>
      <c r="B28" s="15" t="s">
        <v>190</v>
      </c>
      <c r="C28" s="16">
        <v>36950156</v>
      </c>
      <c r="D28" s="17">
        <v>7.4648650236785628E-3</v>
      </c>
      <c r="E28" s="18">
        <v>41</v>
      </c>
      <c r="F28" s="16">
        <v>452</v>
      </c>
      <c r="G28" s="17">
        <v>2.0414246614938532E-3</v>
      </c>
      <c r="H28" s="18">
        <v>99</v>
      </c>
      <c r="I28" s="16">
        <v>82</v>
      </c>
      <c r="J28" s="17">
        <v>4.919606431485481E-3</v>
      </c>
      <c r="K28" s="18">
        <v>102</v>
      </c>
      <c r="L28" s="16">
        <v>450611.65853658499</v>
      </c>
      <c r="M28" s="18">
        <v>4</v>
      </c>
    </row>
    <row r="29" spans="1:14" ht="19.5" customHeight="1">
      <c r="A29" s="14" t="s">
        <v>31</v>
      </c>
      <c r="B29" s="15" t="s">
        <v>191</v>
      </c>
      <c r="C29" s="16">
        <v>42551483</v>
      </c>
      <c r="D29" s="17">
        <v>8.5964745900491725E-3</v>
      </c>
      <c r="E29" s="18">
        <v>36</v>
      </c>
      <c r="F29" s="16">
        <v>246</v>
      </c>
      <c r="G29" s="17">
        <v>1.1110408555917873E-3</v>
      </c>
      <c r="H29" s="18">
        <v>108</v>
      </c>
      <c r="I29" s="16">
        <v>40</v>
      </c>
      <c r="J29" s="17">
        <v>2.3998080153587713E-3</v>
      </c>
      <c r="K29" s="18">
        <v>109</v>
      </c>
      <c r="L29" s="16">
        <v>1063787.075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265116747</v>
      </c>
      <c r="D30" s="17">
        <v>5.356028082457185E-2</v>
      </c>
      <c r="E30" s="18">
        <v>2</v>
      </c>
      <c r="F30" s="16">
        <v>6317</v>
      </c>
      <c r="G30" s="17">
        <v>2.8530264572249272E-2</v>
      </c>
      <c r="H30" s="18">
        <v>37</v>
      </c>
      <c r="I30" s="16">
        <v>1795</v>
      </c>
      <c r="J30" s="17">
        <v>0.10769138468922486</v>
      </c>
      <c r="K30" s="18">
        <v>27</v>
      </c>
      <c r="L30" s="16">
        <v>147697.35208913599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103447392</v>
      </c>
      <c r="D31" s="17">
        <v>2.0898986687135111E-2</v>
      </c>
      <c r="E31" s="18">
        <v>13</v>
      </c>
      <c r="F31" s="16">
        <v>4671</v>
      </c>
      <c r="G31" s="17">
        <v>2.109622697751723E-2</v>
      </c>
      <c r="H31" s="18">
        <v>43</v>
      </c>
      <c r="I31" s="16">
        <v>1880</v>
      </c>
      <c r="J31" s="17">
        <v>0.11279097672186225</v>
      </c>
      <c r="K31" s="18">
        <v>26</v>
      </c>
      <c r="L31" s="16">
        <v>55025.208510638302</v>
      </c>
      <c r="M31" s="18">
        <v>35</v>
      </c>
    </row>
    <row r="32" spans="1:14" ht="33" customHeight="1">
      <c r="A32" s="96" t="s">
        <v>34</v>
      </c>
      <c r="B32" s="97"/>
      <c r="C32" s="10">
        <v>78431886</v>
      </c>
      <c r="D32" s="11">
        <v>1.5845222481402903E-2</v>
      </c>
      <c r="E32" s="12"/>
      <c r="F32" s="10">
        <v>6703</v>
      </c>
      <c r="G32" s="11">
        <v>3.0273605101755082E-2</v>
      </c>
      <c r="H32" s="12"/>
      <c r="I32" s="10">
        <v>1766</v>
      </c>
      <c r="J32" s="11">
        <v>0.10595152387808976</v>
      </c>
      <c r="K32" s="12"/>
      <c r="L32" s="13">
        <v>44412.166477916202</v>
      </c>
      <c r="M32" s="12"/>
    </row>
    <row r="33" spans="1:13" ht="19.5" customHeight="1">
      <c r="A33" s="14" t="s">
        <v>35</v>
      </c>
      <c r="B33" s="15" t="s">
        <v>194</v>
      </c>
      <c r="C33" s="16">
        <v>37846511</v>
      </c>
      <c r="D33" s="17">
        <v>7.6459513792625396E-3</v>
      </c>
      <c r="E33" s="18">
        <v>40</v>
      </c>
      <c r="F33" s="16">
        <v>4073</v>
      </c>
      <c r="G33" s="17">
        <v>1.8395404084655894E-2</v>
      </c>
      <c r="H33" s="18">
        <v>48</v>
      </c>
      <c r="I33" s="16">
        <v>961</v>
      </c>
      <c r="J33" s="17">
        <v>5.7655387568994479E-2</v>
      </c>
      <c r="K33" s="18">
        <v>45</v>
      </c>
      <c r="L33" s="16">
        <v>39382.425598335103</v>
      </c>
      <c r="M33" s="18">
        <v>49</v>
      </c>
    </row>
    <row r="34" spans="1:13" ht="33" customHeight="1">
      <c r="A34" s="14" t="s">
        <v>36</v>
      </c>
      <c r="B34" s="19" t="s">
        <v>195</v>
      </c>
      <c r="C34" s="16">
        <v>40585375</v>
      </c>
      <c r="D34" s="17">
        <v>8.1992711021403632E-3</v>
      </c>
      <c r="E34" s="18">
        <v>38</v>
      </c>
      <c r="F34" s="16">
        <v>3127</v>
      </c>
      <c r="G34" s="17">
        <v>1.412286485949398E-2</v>
      </c>
      <c r="H34" s="18">
        <v>53</v>
      </c>
      <c r="I34" s="16">
        <v>1047</v>
      </c>
      <c r="J34" s="17">
        <v>6.2814974802015838E-2</v>
      </c>
      <c r="K34" s="18">
        <v>42</v>
      </c>
      <c r="L34" s="16">
        <v>38763.490926456499</v>
      </c>
      <c r="M34" s="18">
        <v>51</v>
      </c>
    </row>
    <row r="35" spans="1:13" ht="19.5" customHeight="1">
      <c r="A35" s="94" t="s">
        <v>37</v>
      </c>
      <c r="B35" s="95"/>
      <c r="C35" s="10">
        <v>477828156</v>
      </c>
      <c r="D35" s="11">
        <v>9.6533359400518479E-2</v>
      </c>
      <c r="E35" s="12"/>
      <c r="F35" s="10">
        <v>71509</v>
      </c>
      <c r="G35" s="11">
        <v>0.32296512415655743</v>
      </c>
      <c r="H35" s="12"/>
      <c r="I35" s="10">
        <v>7538</v>
      </c>
      <c r="J35" s="11">
        <v>0.45224382049436046</v>
      </c>
      <c r="K35" s="12"/>
      <c r="L35" s="13">
        <v>63389.248607057598</v>
      </c>
      <c r="M35" s="12"/>
    </row>
    <row r="36" spans="1:13" ht="19.5" customHeight="1">
      <c r="A36" s="14" t="s">
        <v>38</v>
      </c>
      <c r="B36" s="15" t="s">
        <v>196</v>
      </c>
      <c r="C36" s="16">
        <v>20932364</v>
      </c>
      <c r="D36" s="17">
        <v>4.2288663649081293E-3</v>
      </c>
      <c r="E36" s="18">
        <v>57</v>
      </c>
      <c r="F36" s="16">
        <v>5004</v>
      </c>
      <c r="G36" s="17">
        <v>2.2600196916184163E-2</v>
      </c>
      <c r="H36" s="18">
        <v>40</v>
      </c>
      <c r="I36" s="16">
        <v>1197</v>
      </c>
      <c r="J36" s="17">
        <v>7.1814254859611237E-2</v>
      </c>
      <c r="K36" s="18">
        <v>37</v>
      </c>
      <c r="L36" s="16">
        <v>17487.355054302399</v>
      </c>
      <c r="M36" s="18">
        <v>82</v>
      </c>
    </row>
    <row r="37" spans="1:13" ht="19.5" customHeight="1">
      <c r="A37" s="14" t="s">
        <v>39</v>
      </c>
      <c r="B37" s="15" t="s">
        <v>197</v>
      </c>
      <c r="C37" s="16">
        <v>276785213</v>
      </c>
      <c r="D37" s="17">
        <v>5.5917605749624469E-2</v>
      </c>
      <c r="E37" s="18">
        <v>1</v>
      </c>
      <c r="F37" s="16">
        <v>38798</v>
      </c>
      <c r="G37" s="17">
        <v>0.17522830534654538</v>
      </c>
      <c r="H37" s="18">
        <v>4</v>
      </c>
      <c r="I37" s="16">
        <v>5228</v>
      </c>
      <c r="J37" s="17">
        <v>0.3136549076073914</v>
      </c>
      <c r="K37" s="18">
        <v>1</v>
      </c>
      <c r="L37" s="16">
        <v>52942.848699311398</v>
      </c>
      <c r="M37" s="18">
        <v>36</v>
      </c>
    </row>
    <row r="38" spans="1:13" ht="19.5" customHeight="1">
      <c r="A38" s="14" t="s">
        <v>40</v>
      </c>
      <c r="B38" s="19" t="s">
        <v>198</v>
      </c>
      <c r="C38" s="16">
        <v>127411793</v>
      </c>
      <c r="D38" s="17">
        <v>2.5740401127667043E-2</v>
      </c>
      <c r="E38" s="18">
        <v>10</v>
      </c>
      <c r="F38" s="16">
        <v>40852</v>
      </c>
      <c r="G38" s="17">
        <v>0.18450504484811259</v>
      </c>
      <c r="H38" s="18">
        <v>2</v>
      </c>
      <c r="I38" s="16">
        <v>3650</v>
      </c>
      <c r="J38" s="17">
        <v>0.21898248140148788</v>
      </c>
      <c r="K38" s="18">
        <v>12</v>
      </c>
      <c r="L38" s="16">
        <v>34907.340547945198</v>
      </c>
      <c r="M38" s="18">
        <v>57</v>
      </c>
    </row>
    <row r="39" spans="1:13" ht="33" customHeight="1">
      <c r="A39" s="14" t="s">
        <v>41</v>
      </c>
      <c r="B39" s="19" t="s">
        <v>199</v>
      </c>
      <c r="C39" s="16">
        <v>52698786</v>
      </c>
      <c r="D39" s="17">
        <v>1.0646486158318832E-2</v>
      </c>
      <c r="E39" s="18">
        <v>29</v>
      </c>
      <c r="F39" s="16">
        <v>13042</v>
      </c>
      <c r="G39" s="17">
        <v>5.8903231051333702E-2</v>
      </c>
      <c r="H39" s="18">
        <v>17</v>
      </c>
      <c r="I39" s="16">
        <v>2297</v>
      </c>
      <c r="J39" s="17">
        <v>0.13780897528197744</v>
      </c>
      <c r="K39" s="18">
        <v>23</v>
      </c>
      <c r="L39" s="16">
        <v>22942.4405746626</v>
      </c>
      <c r="M39" s="18">
        <v>70</v>
      </c>
    </row>
    <row r="40" spans="1:13" ht="19.5" customHeight="1">
      <c r="A40" s="94" t="s">
        <v>42</v>
      </c>
      <c r="B40" s="95"/>
      <c r="C40" s="10">
        <v>228176299</v>
      </c>
      <c r="D40" s="11">
        <v>4.6097377062156976E-2</v>
      </c>
      <c r="E40" s="12"/>
      <c r="F40" s="10">
        <v>18037</v>
      </c>
      <c r="G40" s="11">
        <v>8.1462780131337675E-2</v>
      </c>
      <c r="H40" s="12"/>
      <c r="I40" s="10">
        <v>1663</v>
      </c>
      <c r="J40" s="11">
        <v>9.9772018238540913E-2</v>
      </c>
      <c r="K40" s="12"/>
      <c r="L40" s="13">
        <v>137207.636199639</v>
      </c>
      <c r="M40" s="12"/>
    </row>
    <row r="41" spans="1:13" ht="19.5" customHeight="1">
      <c r="A41" s="14" t="s">
        <v>43</v>
      </c>
      <c r="B41" s="15" t="s">
        <v>200</v>
      </c>
      <c r="C41" s="16">
        <v>2832859</v>
      </c>
      <c r="D41" s="17">
        <v>5.7230908757497615E-4</v>
      </c>
      <c r="E41" s="18">
        <v>103</v>
      </c>
      <c r="F41" s="16">
        <v>81</v>
      </c>
      <c r="G41" s="17">
        <v>3.6583052562168608E-4</v>
      </c>
      <c r="H41" s="18">
        <v>112</v>
      </c>
      <c r="I41" s="16">
        <v>32</v>
      </c>
      <c r="J41" s="17">
        <v>1.919846412287017E-3</v>
      </c>
      <c r="K41" s="18">
        <v>112</v>
      </c>
      <c r="L41" s="16">
        <v>88526.84375</v>
      </c>
      <c r="M41" s="18">
        <v>20</v>
      </c>
    </row>
    <row r="42" spans="1:13" ht="33" customHeight="1">
      <c r="A42" s="14" t="s">
        <v>44</v>
      </c>
      <c r="B42" s="19" t="s">
        <v>201</v>
      </c>
      <c r="C42" s="16">
        <v>6754233</v>
      </c>
      <c r="D42" s="17">
        <v>1.3645257054794445E-3</v>
      </c>
      <c r="E42" s="18">
        <v>85</v>
      </c>
      <c r="F42" s="16">
        <v>506</v>
      </c>
      <c r="G42" s="17">
        <v>2.2853116785749774E-3</v>
      </c>
      <c r="H42" s="18">
        <v>95</v>
      </c>
      <c r="I42" s="16">
        <v>71</v>
      </c>
      <c r="J42" s="17">
        <v>4.2596592272618194E-3</v>
      </c>
      <c r="K42" s="18">
        <v>104</v>
      </c>
      <c r="L42" s="16">
        <v>95130.042253521096</v>
      </c>
      <c r="M42" s="18">
        <v>16</v>
      </c>
    </row>
    <row r="43" spans="1:13" ht="33" customHeight="1">
      <c r="A43" s="14" t="s">
        <v>45</v>
      </c>
      <c r="B43" s="19" t="s">
        <v>202</v>
      </c>
      <c r="C43" s="16">
        <v>137371730</v>
      </c>
      <c r="D43" s="17">
        <v>2.7752560030307183E-2</v>
      </c>
      <c r="E43" s="18">
        <v>8</v>
      </c>
      <c r="F43" s="16">
        <v>6632</v>
      </c>
      <c r="G43" s="17">
        <v>2.9952938838555827E-2</v>
      </c>
      <c r="H43" s="18">
        <v>36</v>
      </c>
      <c r="I43" s="16">
        <v>483</v>
      </c>
      <c r="J43" s="17">
        <v>2.8977681785457163E-2</v>
      </c>
      <c r="K43" s="18">
        <v>68</v>
      </c>
      <c r="L43" s="16">
        <v>284413.51966873702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46332547</v>
      </c>
      <c r="D44" s="17">
        <v>9.3603450431506471E-3</v>
      </c>
      <c r="E44" s="18">
        <v>34</v>
      </c>
      <c r="F44" s="16">
        <v>7653</v>
      </c>
      <c r="G44" s="17">
        <v>3.4564210031885971E-2</v>
      </c>
      <c r="H44" s="18">
        <v>31</v>
      </c>
      <c r="I44" s="16">
        <v>604</v>
      </c>
      <c r="J44" s="17">
        <v>3.6237101031917449E-2</v>
      </c>
      <c r="K44" s="18">
        <v>60</v>
      </c>
      <c r="L44" s="16">
        <v>76709.514900662296</v>
      </c>
      <c r="M44" s="18">
        <v>26</v>
      </c>
    </row>
    <row r="45" spans="1:13" ht="33" customHeight="1">
      <c r="A45" s="14" t="s">
        <v>47</v>
      </c>
      <c r="B45" s="19" t="s">
        <v>204</v>
      </c>
      <c r="C45" s="16">
        <v>17409318</v>
      </c>
      <c r="D45" s="17">
        <v>3.5171220663939183E-3</v>
      </c>
      <c r="E45" s="18">
        <v>61</v>
      </c>
      <c r="F45" s="16">
        <v>8389</v>
      </c>
      <c r="G45" s="17">
        <v>3.7888299746176843E-2</v>
      </c>
      <c r="H45" s="18">
        <v>29</v>
      </c>
      <c r="I45" s="16">
        <v>887</v>
      </c>
      <c r="J45" s="17">
        <v>5.3215742740580753E-2</v>
      </c>
      <c r="K45" s="18">
        <v>47</v>
      </c>
      <c r="L45" s="16">
        <v>19627.190529875999</v>
      </c>
      <c r="M45" s="18">
        <v>75</v>
      </c>
    </row>
    <row r="46" spans="1:13" ht="19.5" customHeight="1">
      <c r="A46" s="14" t="s">
        <v>48</v>
      </c>
      <c r="B46" s="15" t="s">
        <v>205</v>
      </c>
      <c r="C46" s="16">
        <v>2369309</v>
      </c>
      <c r="D46" s="17">
        <v>4.7866027641092589E-4</v>
      </c>
      <c r="E46" s="18">
        <v>106</v>
      </c>
      <c r="F46" s="16">
        <v>485</v>
      </c>
      <c r="G46" s="17">
        <v>2.1904667274878732E-3</v>
      </c>
      <c r="H46" s="18">
        <v>96</v>
      </c>
      <c r="I46" s="16">
        <v>49</v>
      </c>
      <c r="J46" s="17">
        <v>2.939764818814495E-3</v>
      </c>
      <c r="K46" s="18">
        <v>108</v>
      </c>
      <c r="L46" s="16">
        <v>48353.244897959201</v>
      </c>
      <c r="M46" s="18">
        <v>41</v>
      </c>
    </row>
    <row r="47" spans="1:13" ht="19.5" customHeight="1">
      <c r="A47" s="14" t="s">
        <v>49</v>
      </c>
      <c r="B47" s="15" t="s">
        <v>206</v>
      </c>
      <c r="C47" s="16">
        <v>15106303</v>
      </c>
      <c r="D47" s="17">
        <v>3.0518548528398783E-3</v>
      </c>
      <c r="E47" s="18">
        <v>65</v>
      </c>
      <c r="F47" s="16">
        <v>1406</v>
      </c>
      <c r="G47" s="17">
        <v>6.3500952965937114E-3</v>
      </c>
      <c r="H47" s="18">
        <v>74</v>
      </c>
      <c r="I47" s="16">
        <v>197</v>
      </c>
      <c r="J47" s="17">
        <v>1.1819054475641948E-2</v>
      </c>
      <c r="K47" s="18">
        <v>90</v>
      </c>
      <c r="L47" s="16">
        <v>76681.741116751306</v>
      </c>
      <c r="M47" s="18">
        <v>27</v>
      </c>
    </row>
    <row r="48" spans="1:13" ht="19.5" customHeight="1">
      <c r="A48" s="94" t="s">
        <v>50</v>
      </c>
      <c r="B48" s="95"/>
      <c r="C48" s="10">
        <v>301583496</v>
      </c>
      <c r="D48" s="11">
        <v>6.0927485421417536E-2</v>
      </c>
      <c r="E48" s="12"/>
      <c r="F48" s="10">
        <v>36050</v>
      </c>
      <c r="G48" s="11">
        <v>0.1628171660328615</v>
      </c>
      <c r="H48" s="12"/>
      <c r="I48" s="10">
        <v>3559</v>
      </c>
      <c r="J48" s="11">
        <v>0.21352291816654667</v>
      </c>
      <c r="K48" s="12"/>
      <c r="L48" s="13">
        <v>84738.268052823798</v>
      </c>
      <c r="M48" s="12"/>
    </row>
    <row r="49" spans="1:13" ht="19.5" customHeight="1">
      <c r="A49" s="14" t="s">
        <v>51</v>
      </c>
      <c r="B49" s="15" t="s">
        <v>207</v>
      </c>
      <c r="C49" s="16">
        <v>31036686</v>
      </c>
      <c r="D49" s="17">
        <v>6.2701946853023875E-3</v>
      </c>
      <c r="E49" s="18">
        <v>47</v>
      </c>
      <c r="F49" s="16">
        <v>2198</v>
      </c>
      <c r="G49" s="17">
        <v>9.927104880450198E-3</v>
      </c>
      <c r="H49" s="18">
        <v>64</v>
      </c>
      <c r="I49" s="16">
        <v>171</v>
      </c>
      <c r="J49" s="17">
        <v>1.0259179265658747E-2</v>
      </c>
      <c r="K49" s="18">
        <v>92</v>
      </c>
      <c r="L49" s="16">
        <v>181501.087719298</v>
      </c>
      <c r="M49" s="18">
        <v>10</v>
      </c>
    </row>
    <row r="50" spans="1:13" ht="19.5" customHeight="1">
      <c r="A50" s="14" t="s">
        <v>52</v>
      </c>
      <c r="B50" s="15" t="s">
        <v>208</v>
      </c>
      <c r="C50" s="16">
        <v>13629362</v>
      </c>
      <c r="D50" s="17">
        <v>2.7534754572850441E-3</v>
      </c>
      <c r="E50" s="18">
        <v>72</v>
      </c>
      <c r="F50" s="16">
        <v>936</v>
      </c>
      <c r="G50" s="17">
        <v>4.2273749627394835E-3</v>
      </c>
      <c r="H50" s="18">
        <v>86</v>
      </c>
      <c r="I50" s="16">
        <v>100</v>
      </c>
      <c r="J50" s="17">
        <v>5.9995200383969284E-3</v>
      </c>
      <c r="K50" s="18">
        <v>100</v>
      </c>
      <c r="L50" s="16">
        <v>136293.62</v>
      </c>
      <c r="M50" s="18">
        <v>13</v>
      </c>
    </row>
    <row r="51" spans="1:13" ht="19.5" customHeight="1">
      <c r="A51" s="14" t="s">
        <v>53</v>
      </c>
      <c r="B51" s="15" t="s">
        <v>209</v>
      </c>
      <c r="C51" s="16">
        <v>64987262</v>
      </c>
      <c r="D51" s="17">
        <v>1.3129068767353376E-2</v>
      </c>
      <c r="E51" s="18">
        <v>23</v>
      </c>
      <c r="F51" s="16">
        <v>4981</v>
      </c>
      <c r="G51" s="17">
        <v>2.2496319112612573E-2</v>
      </c>
      <c r="H51" s="18">
        <v>41</v>
      </c>
      <c r="I51" s="16">
        <v>425</v>
      </c>
      <c r="J51" s="17">
        <v>2.5497960163186947E-2</v>
      </c>
      <c r="K51" s="18">
        <v>70</v>
      </c>
      <c r="L51" s="16">
        <v>152911.204705882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9297584</v>
      </c>
      <c r="D52" s="17">
        <v>1.8783468629012942E-3</v>
      </c>
      <c r="E52" s="18">
        <v>84</v>
      </c>
      <c r="F52" s="16">
        <v>407</v>
      </c>
      <c r="G52" s="17">
        <v>1.8381854805929164E-3</v>
      </c>
      <c r="H52" s="18">
        <v>101</v>
      </c>
      <c r="I52" s="16">
        <v>71</v>
      </c>
      <c r="J52" s="17">
        <v>4.2596592272618194E-3</v>
      </c>
      <c r="K52" s="18">
        <v>104</v>
      </c>
      <c r="L52" s="16">
        <v>130951.887323944</v>
      </c>
      <c r="M52" s="18">
        <v>14</v>
      </c>
    </row>
    <row r="53" spans="1:13" ht="19.5" customHeight="1">
      <c r="A53" s="14" t="s">
        <v>55</v>
      </c>
      <c r="B53" s="15" t="s">
        <v>211</v>
      </c>
      <c r="C53" s="16">
        <v>1551934</v>
      </c>
      <c r="D53" s="17">
        <v>3.1352987618394809E-4</v>
      </c>
      <c r="E53" s="18">
        <v>110</v>
      </c>
      <c r="F53" s="16">
        <v>1080</v>
      </c>
      <c r="G53" s="17">
        <v>4.8777403416224814E-3</v>
      </c>
      <c r="H53" s="18">
        <v>81</v>
      </c>
      <c r="I53" s="16">
        <v>110</v>
      </c>
      <c r="J53" s="17">
        <v>6.5994720422366208E-3</v>
      </c>
      <c r="K53" s="18">
        <v>99</v>
      </c>
      <c r="L53" s="16">
        <v>14108.4909090909</v>
      </c>
      <c r="M53" s="18">
        <v>92</v>
      </c>
    </row>
    <row r="54" spans="1:13" ht="19.5" customHeight="1">
      <c r="A54" s="14" t="s">
        <v>56</v>
      </c>
      <c r="B54" s="15" t="s">
        <v>212</v>
      </c>
      <c r="C54" s="16">
        <v>181080668</v>
      </c>
      <c r="D54" s="17">
        <v>3.6582869772391488E-2</v>
      </c>
      <c r="E54" s="18">
        <v>7</v>
      </c>
      <c r="F54" s="16">
        <v>31346</v>
      </c>
      <c r="G54" s="17">
        <v>0.14157189698935027</v>
      </c>
      <c r="H54" s="18">
        <v>5</v>
      </c>
      <c r="I54" s="16">
        <v>3208</v>
      </c>
      <c r="J54" s="17">
        <v>0.19246460283177347</v>
      </c>
      <c r="K54" s="18">
        <v>14</v>
      </c>
      <c r="L54" s="16">
        <v>56446.592269326698</v>
      </c>
      <c r="M54" s="18">
        <v>34</v>
      </c>
    </row>
    <row r="55" spans="1:13" ht="19.5" customHeight="1">
      <c r="A55" s="94" t="s">
        <v>57</v>
      </c>
      <c r="B55" s="95"/>
      <c r="C55" s="10">
        <v>176740629</v>
      </c>
      <c r="D55" s="11">
        <v>3.5706072247301178E-2</v>
      </c>
      <c r="E55" s="12"/>
      <c r="F55" s="10">
        <v>22125</v>
      </c>
      <c r="G55" s="11">
        <v>9.992593060962722E-2</v>
      </c>
      <c r="H55" s="12"/>
      <c r="I55" s="10">
        <v>5513</v>
      </c>
      <c r="J55" s="11">
        <v>0.33075353971682264</v>
      </c>
      <c r="K55" s="12"/>
      <c r="L55" s="13">
        <v>32058.884273535299</v>
      </c>
      <c r="M55" s="12"/>
    </row>
    <row r="56" spans="1:13" ht="19.5" customHeight="1">
      <c r="A56" s="14" t="s">
        <v>58</v>
      </c>
      <c r="B56" s="15" t="s">
        <v>213</v>
      </c>
      <c r="C56" s="16">
        <v>17461255</v>
      </c>
      <c r="D56" s="17">
        <v>3.5276146525344151E-3</v>
      </c>
      <c r="E56" s="18">
        <v>60</v>
      </c>
      <c r="F56" s="16">
        <v>8857</v>
      </c>
      <c r="G56" s="17">
        <v>4.0001987227546588E-2</v>
      </c>
      <c r="H56" s="18">
        <v>28</v>
      </c>
      <c r="I56" s="16">
        <v>2543</v>
      </c>
      <c r="J56" s="17">
        <v>0.15256779457643388</v>
      </c>
      <c r="K56" s="18">
        <v>20</v>
      </c>
      <c r="L56" s="16">
        <v>6866.3999213527304</v>
      </c>
      <c r="M56" s="18">
        <v>110</v>
      </c>
    </row>
    <row r="57" spans="1:13" ht="19.5" customHeight="1">
      <c r="A57" s="14" t="s">
        <v>59</v>
      </c>
      <c r="B57" s="15" t="s">
        <v>214</v>
      </c>
      <c r="C57" s="16">
        <v>35979376</v>
      </c>
      <c r="D57" s="17">
        <v>7.2687429378154702E-3</v>
      </c>
      <c r="E57" s="18">
        <v>43</v>
      </c>
      <c r="F57" s="16">
        <v>7643</v>
      </c>
      <c r="G57" s="17">
        <v>3.451904576946354E-2</v>
      </c>
      <c r="H57" s="18">
        <v>33</v>
      </c>
      <c r="I57" s="16">
        <v>1474</v>
      </c>
      <c r="J57" s="17">
        <v>8.8432925365970722E-2</v>
      </c>
      <c r="K57" s="18">
        <v>32</v>
      </c>
      <c r="L57" s="16">
        <v>24409.345997286298</v>
      </c>
      <c r="M57" s="18">
        <v>68</v>
      </c>
    </row>
    <row r="58" spans="1:13" ht="19.5" customHeight="1">
      <c r="A58" s="14" t="s">
        <v>60</v>
      </c>
      <c r="B58" s="15" t="s">
        <v>215</v>
      </c>
      <c r="C58" s="16">
        <v>16375825</v>
      </c>
      <c r="D58" s="17">
        <v>3.3083303701446081E-3</v>
      </c>
      <c r="E58" s="18">
        <v>63</v>
      </c>
      <c r="F58" s="16">
        <v>15569</v>
      </c>
      <c r="G58" s="17">
        <v>7.0316240165481853E-2</v>
      </c>
      <c r="H58" s="18">
        <v>13</v>
      </c>
      <c r="I58" s="16">
        <v>4019</v>
      </c>
      <c r="J58" s="17">
        <v>0.24112071034317253</v>
      </c>
      <c r="K58" s="18">
        <v>8</v>
      </c>
      <c r="L58" s="16">
        <v>4074.6018910176699</v>
      </c>
      <c r="M58" s="18">
        <v>118</v>
      </c>
    </row>
    <row r="59" spans="1:13" ht="19.5" customHeight="1">
      <c r="A59" s="14" t="s">
        <v>61</v>
      </c>
      <c r="B59" s="15" t="s">
        <v>216</v>
      </c>
      <c r="C59" s="16">
        <v>106924173</v>
      </c>
      <c r="D59" s="17">
        <v>2.1601384286806684E-2</v>
      </c>
      <c r="E59" s="18">
        <v>12</v>
      </c>
      <c r="F59" s="16">
        <v>15630</v>
      </c>
      <c r="G59" s="17">
        <v>7.0591742166258686E-2</v>
      </c>
      <c r="H59" s="18">
        <v>12</v>
      </c>
      <c r="I59" s="16">
        <v>3737</v>
      </c>
      <c r="J59" s="17">
        <v>0.22420206383489322</v>
      </c>
      <c r="K59" s="18">
        <v>10</v>
      </c>
      <c r="L59" s="16">
        <v>28612.3021139952</v>
      </c>
      <c r="M59" s="18">
        <v>60</v>
      </c>
    </row>
    <row r="60" spans="1:13" ht="19.5" customHeight="1">
      <c r="A60" s="94" t="s">
        <v>62</v>
      </c>
      <c r="B60" s="95"/>
      <c r="C60" s="10">
        <v>21058612</v>
      </c>
      <c r="D60" s="11">
        <v>4.2543716504476374E-3</v>
      </c>
      <c r="E60" s="12"/>
      <c r="F60" s="10">
        <v>5166</v>
      </c>
      <c r="G60" s="11">
        <v>2.3331857967427535E-2</v>
      </c>
      <c r="H60" s="12"/>
      <c r="I60" s="10">
        <v>1250</v>
      </c>
      <c r="J60" s="11">
        <v>7.4994000479961603E-2</v>
      </c>
      <c r="K60" s="12"/>
      <c r="L60" s="13">
        <v>16846.889599999999</v>
      </c>
      <c r="M60" s="12"/>
    </row>
    <row r="61" spans="1:13" ht="19.5" customHeight="1">
      <c r="A61" s="14" t="s">
        <v>63</v>
      </c>
      <c r="B61" s="15" t="s">
        <v>217</v>
      </c>
      <c r="C61" s="16">
        <v>1482622</v>
      </c>
      <c r="D61" s="17">
        <v>2.995271010800701E-4</v>
      </c>
      <c r="E61" s="18">
        <v>111</v>
      </c>
      <c r="F61" s="16">
        <v>709</v>
      </c>
      <c r="G61" s="17">
        <v>3.2021462057503138E-3</v>
      </c>
      <c r="H61" s="18">
        <v>92</v>
      </c>
      <c r="I61" s="16">
        <v>277</v>
      </c>
      <c r="J61" s="17">
        <v>1.6618670506359491E-2</v>
      </c>
      <c r="K61" s="18">
        <v>82</v>
      </c>
      <c r="L61" s="16">
        <v>5352.4259927797802</v>
      </c>
      <c r="M61" s="18">
        <v>115</v>
      </c>
    </row>
    <row r="62" spans="1:13" ht="19.5" customHeight="1">
      <c r="A62" s="14" t="s">
        <v>64</v>
      </c>
      <c r="B62" s="15" t="s">
        <v>218</v>
      </c>
      <c r="C62" s="16">
        <v>1017760</v>
      </c>
      <c r="D62" s="17">
        <v>2.0561323276954756E-4</v>
      </c>
      <c r="E62" s="18">
        <v>113</v>
      </c>
      <c r="F62" s="16">
        <v>512</v>
      </c>
      <c r="G62" s="17">
        <v>2.3124102360284355E-3</v>
      </c>
      <c r="H62" s="18">
        <v>94</v>
      </c>
      <c r="I62" s="16">
        <v>262</v>
      </c>
      <c r="J62" s="17">
        <v>1.5718742500599951E-2</v>
      </c>
      <c r="K62" s="18">
        <v>83</v>
      </c>
      <c r="L62" s="16">
        <v>3884.5801526717601</v>
      </c>
      <c r="M62" s="18">
        <v>119</v>
      </c>
    </row>
    <row r="63" spans="1:13" ht="19.5" customHeight="1">
      <c r="A63" s="14" t="s">
        <v>65</v>
      </c>
      <c r="B63" s="15" t="s">
        <v>219</v>
      </c>
      <c r="C63" s="16">
        <v>4053728</v>
      </c>
      <c r="D63" s="17">
        <v>8.1895546970644595E-4</v>
      </c>
      <c r="E63" s="18">
        <v>96</v>
      </c>
      <c r="F63" s="16">
        <v>1346</v>
      </c>
      <c r="G63" s="17">
        <v>6.0791097220591287E-3</v>
      </c>
      <c r="H63" s="18">
        <v>76</v>
      </c>
      <c r="I63" s="16">
        <v>355</v>
      </c>
      <c r="J63" s="17">
        <v>2.1298296136309094E-2</v>
      </c>
      <c r="K63" s="18">
        <v>74</v>
      </c>
      <c r="L63" s="16">
        <v>11418.952112676099</v>
      </c>
      <c r="M63" s="18">
        <v>100</v>
      </c>
    </row>
    <row r="64" spans="1:13" ht="33" customHeight="1">
      <c r="A64" s="14" t="s">
        <v>66</v>
      </c>
      <c r="B64" s="19" t="s">
        <v>220</v>
      </c>
      <c r="C64" s="16">
        <v>3560188</v>
      </c>
      <c r="D64" s="17">
        <v>7.1924792087265169E-4</v>
      </c>
      <c r="E64" s="18">
        <v>99</v>
      </c>
      <c r="F64" s="16">
        <v>1186</v>
      </c>
      <c r="G64" s="17">
        <v>5.3564815233002432E-3</v>
      </c>
      <c r="H64" s="18">
        <v>79</v>
      </c>
      <c r="I64" s="16">
        <v>245</v>
      </c>
      <c r="J64" s="17">
        <v>1.4698824094072475E-2</v>
      </c>
      <c r="K64" s="18">
        <v>85</v>
      </c>
      <c r="L64" s="16">
        <v>14531.3795918367</v>
      </c>
      <c r="M64" s="18">
        <v>91</v>
      </c>
    </row>
    <row r="65" spans="1:13" ht="19.5" customHeight="1">
      <c r="A65" s="14" t="s">
        <v>67</v>
      </c>
      <c r="B65" s="15" t="s">
        <v>221</v>
      </c>
      <c r="C65" s="16">
        <v>3151263</v>
      </c>
      <c r="D65" s="17">
        <v>6.3663473975894395E-4</v>
      </c>
      <c r="E65" s="18">
        <v>101</v>
      </c>
      <c r="F65" s="16">
        <v>1072</v>
      </c>
      <c r="G65" s="17">
        <v>4.8416089316845367E-3</v>
      </c>
      <c r="H65" s="18">
        <v>82</v>
      </c>
      <c r="I65" s="16">
        <v>176</v>
      </c>
      <c r="J65" s="17">
        <v>1.0559155267578594E-2</v>
      </c>
      <c r="K65" s="18">
        <v>91</v>
      </c>
      <c r="L65" s="16">
        <v>17904.903409090901</v>
      </c>
      <c r="M65" s="18">
        <v>80</v>
      </c>
    </row>
    <row r="66" spans="1:13" ht="19.5" customHeight="1">
      <c r="A66" s="14" t="s">
        <v>68</v>
      </c>
      <c r="B66" s="15" t="s">
        <v>222</v>
      </c>
      <c r="C66" s="16">
        <v>1340424</v>
      </c>
      <c r="D66" s="17">
        <v>2.7079951257849398E-4</v>
      </c>
      <c r="E66" s="18">
        <v>112</v>
      </c>
      <c r="F66" s="16">
        <v>264</v>
      </c>
      <c r="G66" s="17">
        <v>1.192336527952162E-3</v>
      </c>
      <c r="H66" s="18">
        <v>107</v>
      </c>
      <c r="I66" s="16">
        <v>88</v>
      </c>
      <c r="J66" s="17">
        <v>5.2795776337892968E-3</v>
      </c>
      <c r="K66" s="18">
        <v>101</v>
      </c>
      <c r="L66" s="16">
        <v>15232.090909090901</v>
      </c>
      <c r="M66" s="18">
        <v>89</v>
      </c>
    </row>
    <row r="67" spans="1:13" ht="19.5" customHeight="1">
      <c r="A67" s="14" t="s">
        <v>69</v>
      </c>
      <c r="B67" s="15" t="s">
        <v>223</v>
      </c>
      <c r="C67" s="16">
        <v>6452627</v>
      </c>
      <c r="D67" s="17">
        <v>1.3035936736814841E-3</v>
      </c>
      <c r="E67" s="18">
        <v>86</v>
      </c>
      <c r="F67" s="16">
        <v>2173</v>
      </c>
      <c r="G67" s="17">
        <v>9.8141942243941214E-3</v>
      </c>
      <c r="H67" s="18">
        <v>65</v>
      </c>
      <c r="I67" s="16">
        <v>569</v>
      </c>
      <c r="J67" s="17">
        <v>3.4137269018478522E-2</v>
      </c>
      <c r="K67" s="18">
        <v>62</v>
      </c>
      <c r="L67" s="16">
        <v>11340.2934973638</v>
      </c>
      <c r="M67" s="18">
        <v>102</v>
      </c>
    </row>
    <row r="68" spans="1:13" ht="19.5" customHeight="1">
      <c r="A68" s="94" t="s">
        <v>70</v>
      </c>
      <c r="B68" s="95"/>
      <c r="C68" s="10">
        <v>813432880</v>
      </c>
      <c r="D68" s="11">
        <v>0.16433399239294474</v>
      </c>
      <c r="E68" s="12"/>
      <c r="F68" s="10">
        <v>79339</v>
      </c>
      <c r="G68" s="11">
        <v>0.3583287416333204</v>
      </c>
      <c r="H68" s="12"/>
      <c r="I68" s="10">
        <v>7052</v>
      </c>
      <c r="J68" s="11">
        <v>0.42308615310775138</v>
      </c>
      <c r="K68" s="12"/>
      <c r="L68" s="13">
        <v>115347.827566648</v>
      </c>
      <c r="M68" s="12"/>
    </row>
    <row r="69" spans="1:13" ht="19.5" customHeight="1">
      <c r="A69" s="14" t="s">
        <v>71</v>
      </c>
      <c r="B69" s="15" t="s">
        <v>224</v>
      </c>
      <c r="C69" s="16">
        <v>255743731</v>
      </c>
      <c r="D69" s="17">
        <v>5.1666694791950511E-2</v>
      </c>
      <c r="E69" s="18">
        <v>3</v>
      </c>
      <c r="F69" s="16">
        <v>67485</v>
      </c>
      <c r="G69" s="17">
        <v>0.30479102495777144</v>
      </c>
      <c r="H69" s="18">
        <v>1</v>
      </c>
      <c r="I69" s="16">
        <v>5159</v>
      </c>
      <c r="J69" s="17">
        <v>0.30951523878089754</v>
      </c>
      <c r="K69" s="18">
        <v>2</v>
      </c>
      <c r="L69" s="16">
        <v>49572.345609614298</v>
      </c>
      <c r="M69" s="18">
        <v>40</v>
      </c>
    </row>
    <row r="70" spans="1:13" ht="19.5" customHeight="1">
      <c r="A70" s="14" t="s">
        <v>72</v>
      </c>
      <c r="B70" s="15" t="s">
        <v>225</v>
      </c>
      <c r="C70" s="16">
        <v>127297791</v>
      </c>
      <c r="D70" s="17">
        <v>2.5717369843511452E-2</v>
      </c>
      <c r="E70" s="18">
        <v>11</v>
      </c>
      <c r="F70" s="16">
        <v>11978</v>
      </c>
      <c r="G70" s="17">
        <v>5.4097753529587109E-2</v>
      </c>
      <c r="H70" s="18">
        <v>20</v>
      </c>
      <c r="I70" s="16">
        <v>1593</v>
      </c>
      <c r="J70" s="17">
        <v>9.557235421166306E-2</v>
      </c>
      <c r="K70" s="18">
        <v>30</v>
      </c>
      <c r="L70" s="16">
        <v>79910.728813559297</v>
      </c>
      <c r="M70" s="18">
        <v>23</v>
      </c>
    </row>
    <row r="71" spans="1:13" ht="19.5" customHeight="1">
      <c r="A71" s="14" t="s">
        <v>73</v>
      </c>
      <c r="B71" s="15" t="s">
        <v>226</v>
      </c>
      <c r="C71" s="16">
        <v>207474910</v>
      </c>
      <c r="D71" s="17">
        <v>4.1915173482619604E-2</v>
      </c>
      <c r="E71" s="18">
        <v>5</v>
      </c>
      <c r="F71" s="16">
        <v>16146</v>
      </c>
      <c r="G71" s="17">
        <v>7.292221810725609E-2</v>
      </c>
      <c r="H71" s="18">
        <v>11</v>
      </c>
      <c r="I71" s="16">
        <v>2655</v>
      </c>
      <c r="J71" s="17">
        <v>0.15928725701943844</v>
      </c>
      <c r="K71" s="18">
        <v>19</v>
      </c>
      <c r="L71" s="16">
        <v>78144.975517890794</v>
      </c>
      <c r="M71" s="18">
        <v>25</v>
      </c>
    </row>
    <row r="72" spans="1:13" ht="19.5" customHeight="1">
      <c r="A72" s="14" t="s">
        <v>74</v>
      </c>
      <c r="B72" s="15" t="s">
        <v>227</v>
      </c>
      <c r="C72" s="16">
        <v>13386822</v>
      </c>
      <c r="D72" s="17">
        <v>2.7044762497352029E-3</v>
      </c>
      <c r="E72" s="18">
        <v>74</v>
      </c>
      <c r="F72" s="16">
        <v>195</v>
      </c>
      <c r="G72" s="17">
        <v>8.8070311723739236E-4</v>
      </c>
      <c r="H72" s="18">
        <v>110</v>
      </c>
      <c r="I72" s="16">
        <v>62</v>
      </c>
      <c r="J72" s="17">
        <v>3.7197024238060953E-3</v>
      </c>
      <c r="K72" s="18">
        <v>107</v>
      </c>
      <c r="L72" s="16">
        <v>215916.48387096799</v>
      </c>
      <c r="M72" s="18">
        <v>9</v>
      </c>
    </row>
    <row r="73" spans="1:13" ht="19.5" customHeight="1">
      <c r="A73" s="14" t="s">
        <v>75</v>
      </c>
      <c r="B73" s="15" t="s">
        <v>228</v>
      </c>
      <c r="C73" s="16">
        <v>19842949</v>
      </c>
      <c r="D73" s="17">
        <v>4.0087770118409655E-3</v>
      </c>
      <c r="E73" s="18">
        <v>58</v>
      </c>
      <c r="F73" s="16">
        <v>929</v>
      </c>
      <c r="G73" s="17">
        <v>4.1957599790437821E-3</v>
      </c>
      <c r="H73" s="18">
        <v>87</v>
      </c>
      <c r="I73" s="16">
        <v>283</v>
      </c>
      <c r="J73" s="17">
        <v>1.6978641708663308E-2</v>
      </c>
      <c r="K73" s="18">
        <v>80</v>
      </c>
      <c r="L73" s="16">
        <v>70116.427561837496</v>
      </c>
      <c r="M73" s="18">
        <v>30</v>
      </c>
    </row>
    <row r="74" spans="1:13" ht="19.5" customHeight="1">
      <c r="A74" s="14" t="s">
        <v>76</v>
      </c>
      <c r="B74" s="15" t="s">
        <v>229</v>
      </c>
      <c r="C74" s="16">
        <v>88473902</v>
      </c>
      <c r="D74" s="17">
        <v>1.7873963415693424E-2</v>
      </c>
      <c r="E74" s="18">
        <v>15</v>
      </c>
      <c r="F74" s="16">
        <v>8910</v>
      </c>
      <c r="G74" s="17">
        <v>4.0241357818385469E-2</v>
      </c>
      <c r="H74" s="18">
        <v>27</v>
      </c>
      <c r="I74" s="16">
        <v>1232</v>
      </c>
      <c r="J74" s="17">
        <v>7.391408687305015E-2</v>
      </c>
      <c r="K74" s="18">
        <v>36</v>
      </c>
      <c r="L74" s="16">
        <v>71813.232142857101</v>
      </c>
      <c r="M74" s="18">
        <v>28</v>
      </c>
    </row>
    <row r="75" spans="1:13" ht="19.5" customHeight="1">
      <c r="A75" s="14" t="s">
        <v>77</v>
      </c>
      <c r="B75" s="15" t="s">
        <v>230</v>
      </c>
      <c r="C75" s="16">
        <v>102235</v>
      </c>
      <c r="D75" s="17">
        <v>2.0654052873167246E-5</v>
      </c>
      <c r="E75" s="18">
        <v>118</v>
      </c>
      <c r="F75" s="16">
        <v>28</v>
      </c>
      <c r="G75" s="17">
        <v>1.2645993478280505E-4</v>
      </c>
      <c r="H75" s="18">
        <v>118</v>
      </c>
      <c r="I75" s="16">
        <v>9</v>
      </c>
      <c r="J75" s="17">
        <v>5.3995680345572358E-4</v>
      </c>
      <c r="K75" s="18">
        <v>118</v>
      </c>
      <c r="L75" s="16">
        <v>11359.4444444444</v>
      </c>
      <c r="M75" s="18">
        <v>101</v>
      </c>
    </row>
    <row r="76" spans="1:13" ht="19.5" customHeight="1">
      <c r="A76" s="14" t="s">
        <v>78</v>
      </c>
      <c r="B76" s="15" t="s">
        <v>231</v>
      </c>
      <c r="C76" s="16">
        <v>29411514</v>
      </c>
      <c r="D76" s="17">
        <v>5.9418688828277852E-3</v>
      </c>
      <c r="E76" s="18">
        <v>50</v>
      </c>
      <c r="F76" s="16">
        <v>2438</v>
      </c>
      <c r="G76" s="17">
        <v>1.1011047178588527E-2</v>
      </c>
      <c r="H76" s="18">
        <v>61</v>
      </c>
      <c r="I76" s="16">
        <v>623</v>
      </c>
      <c r="J76" s="17">
        <v>3.7377009839212862E-2</v>
      </c>
      <c r="K76" s="18">
        <v>59</v>
      </c>
      <c r="L76" s="16">
        <v>47209.492776886</v>
      </c>
      <c r="M76" s="18">
        <v>42</v>
      </c>
    </row>
    <row r="77" spans="1:13" ht="19.5" customHeight="1">
      <c r="A77" s="14" t="s">
        <v>79</v>
      </c>
      <c r="B77" s="15" t="s">
        <v>232</v>
      </c>
      <c r="C77" s="16">
        <v>13333134</v>
      </c>
      <c r="D77" s="17">
        <v>2.6936299173573029E-3</v>
      </c>
      <c r="E77" s="18">
        <v>75</v>
      </c>
      <c r="F77" s="16">
        <v>2526</v>
      </c>
      <c r="G77" s="17">
        <v>1.1408492687905914E-2</v>
      </c>
      <c r="H77" s="18">
        <v>59</v>
      </c>
      <c r="I77" s="16">
        <v>543</v>
      </c>
      <c r="J77" s="17">
        <v>3.2577393808495322E-2</v>
      </c>
      <c r="K77" s="18">
        <v>64</v>
      </c>
      <c r="L77" s="16">
        <v>24554.574585635401</v>
      </c>
      <c r="M77" s="18">
        <v>67</v>
      </c>
    </row>
    <row r="78" spans="1:13" ht="19.5" customHeight="1">
      <c r="A78" s="14" t="s">
        <v>80</v>
      </c>
      <c r="B78" s="15" t="s">
        <v>233</v>
      </c>
      <c r="C78" s="16">
        <v>522212</v>
      </c>
      <c r="D78" s="17">
        <v>1.0550001720548162E-4</v>
      </c>
      <c r="E78" s="18">
        <v>114</v>
      </c>
      <c r="F78" s="16">
        <v>222</v>
      </c>
      <c r="G78" s="17">
        <v>1.0026466257779545E-3</v>
      </c>
      <c r="H78" s="18">
        <v>109</v>
      </c>
      <c r="I78" s="16">
        <v>32</v>
      </c>
      <c r="J78" s="17">
        <v>1.919846412287017E-3</v>
      </c>
      <c r="K78" s="18">
        <v>112</v>
      </c>
      <c r="L78" s="16">
        <v>16319.125</v>
      </c>
      <c r="M78" s="18">
        <v>85</v>
      </c>
    </row>
    <row r="79" spans="1:13" ht="19.5" customHeight="1">
      <c r="A79" s="14" t="s">
        <v>81</v>
      </c>
      <c r="B79" s="15" t="s">
        <v>234</v>
      </c>
      <c r="C79" s="16">
        <v>57843680</v>
      </c>
      <c r="D79" s="17">
        <v>1.1685884727329844E-2</v>
      </c>
      <c r="E79" s="18">
        <v>24</v>
      </c>
      <c r="F79" s="16">
        <v>4311</v>
      </c>
      <c r="G79" s="17">
        <v>1.9470313530309737E-2</v>
      </c>
      <c r="H79" s="18">
        <v>46</v>
      </c>
      <c r="I79" s="16">
        <v>937</v>
      </c>
      <c r="J79" s="17">
        <v>5.6215502759779219E-2</v>
      </c>
      <c r="K79" s="18">
        <v>46</v>
      </c>
      <c r="L79" s="16">
        <v>61732.849519743897</v>
      </c>
      <c r="M79" s="18">
        <v>32</v>
      </c>
    </row>
    <row r="80" spans="1:13" ht="19.5" customHeight="1">
      <c r="A80" s="94" t="s">
        <v>82</v>
      </c>
      <c r="B80" s="95"/>
      <c r="C80" s="10">
        <v>361243822</v>
      </c>
      <c r="D80" s="11">
        <v>7.2980378536636345E-2</v>
      </c>
      <c r="E80" s="12"/>
      <c r="F80" s="10">
        <v>48318</v>
      </c>
      <c r="G80" s="11">
        <v>0.21822468317269911</v>
      </c>
      <c r="H80" s="12"/>
      <c r="I80" s="10">
        <v>9250</v>
      </c>
      <c r="J80" s="11">
        <v>0.55495560355171591</v>
      </c>
      <c r="K80" s="12"/>
      <c r="L80" s="13">
        <v>39053.386162162198</v>
      </c>
      <c r="M80" s="12"/>
    </row>
    <row r="81" spans="1:13" ht="19.5" customHeight="1">
      <c r="A81" s="14" t="s">
        <v>83</v>
      </c>
      <c r="B81" s="15" t="s">
        <v>235</v>
      </c>
      <c r="C81" s="16">
        <v>3795474</v>
      </c>
      <c r="D81" s="17">
        <v>7.6678163715685995E-4</v>
      </c>
      <c r="E81" s="18">
        <v>97</v>
      </c>
      <c r="F81" s="16">
        <v>2346</v>
      </c>
      <c r="G81" s="17">
        <v>1.0595535964302167E-2</v>
      </c>
      <c r="H81" s="18">
        <v>62</v>
      </c>
      <c r="I81" s="16">
        <v>1107</v>
      </c>
      <c r="J81" s="17">
        <v>6.6414686825053998E-2</v>
      </c>
      <c r="K81" s="18">
        <v>40</v>
      </c>
      <c r="L81" s="16">
        <v>3428.6124661246599</v>
      </c>
      <c r="M81" s="18">
        <v>121</v>
      </c>
    </row>
    <row r="82" spans="1:13" ht="19.5" customHeight="1">
      <c r="A82" s="14" t="s">
        <v>84</v>
      </c>
      <c r="B82" s="15" t="s">
        <v>236</v>
      </c>
      <c r="C82" s="16">
        <v>13846503</v>
      </c>
      <c r="D82" s="17">
        <v>2.7973434251525298E-3</v>
      </c>
      <c r="E82" s="18">
        <v>69</v>
      </c>
      <c r="F82" s="16">
        <v>6664</v>
      </c>
      <c r="G82" s="17">
        <v>3.0097464478307606E-2</v>
      </c>
      <c r="H82" s="18">
        <v>35</v>
      </c>
      <c r="I82" s="16">
        <v>2847</v>
      </c>
      <c r="J82" s="17">
        <v>0.17080633549316054</v>
      </c>
      <c r="K82" s="18">
        <v>17</v>
      </c>
      <c r="L82" s="16">
        <v>4863.5416227608002</v>
      </c>
      <c r="M82" s="18">
        <v>116</v>
      </c>
    </row>
    <row r="83" spans="1:13" ht="19.5" customHeight="1">
      <c r="A83" s="14" t="s">
        <v>85</v>
      </c>
      <c r="B83" s="15" t="s">
        <v>237</v>
      </c>
      <c r="C83" s="16">
        <v>21834535</v>
      </c>
      <c r="D83" s="17">
        <v>4.411127699427992E-3</v>
      </c>
      <c r="E83" s="18">
        <v>56</v>
      </c>
      <c r="F83" s="16">
        <v>9902</v>
      </c>
      <c r="G83" s="17">
        <v>4.4721652650690565E-2</v>
      </c>
      <c r="H83" s="18">
        <v>24</v>
      </c>
      <c r="I83" s="16">
        <v>3450</v>
      </c>
      <c r="J83" s="17">
        <v>0.20698344132469401</v>
      </c>
      <c r="K83" s="18">
        <v>13</v>
      </c>
      <c r="L83" s="16">
        <v>6328.8507246376803</v>
      </c>
      <c r="M83" s="18">
        <v>112</v>
      </c>
    </row>
    <row r="84" spans="1:13" ht="19.5" customHeight="1">
      <c r="A84" s="14" t="s">
        <v>86</v>
      </c>
      <c r="B84" s="15" t="s">
        <v>238</v>
      </c>
      <c r="C84" s="16">
        <v>32321109</v>
      </c>
      <c r="D84" s="17">
        <v>6.5296805810671653E-3</v>
      </c>
      <c r="E84" s="18">
        <v>46</v>
      </c>
      <c r="F84" s="16">
        <v>1949</v>
      </c>
      <c r="G84" s="17">
        <v>8.8025147461316816E-3</v>
      </c>
      <c r="H84" s="18">
        <v>68</v>
      </c>
      <c r="I84" s="16">
        <v>832</v>
      </c>
      <c r="J84" s="17">
        <v>4.991600671946244E-2</v>
      </c>
      <c r="K84" s="18">
        <v>49</v>
      </c>
      <c r="L84" s="16">
        <v>38847.4867788462</v>
      </c>
      <c r="M84" s="18">
        <v>50</v>
      </c>
    </row>
    <row r="85" spans="1:13" ht="33" customHeight="1">
      <c r="A85" s="14" t="s">
        <v>87</v>
      </c>
      <c r="B85" s="19" t="s">
        <v>239</v>
      </c>
      <c r="C85" s="16">
        <v>35349803</v>
      </c>
      <c r="D85" s="17">
        <v>7.1415532862331502E-3</v>
      </c>
      <c r="E85" s="18">
        <v>44</v>
      </c>
      <c r="F85" s="16">
        <v>15077</v>
      </c>
      <c r="G85" s="17">
        <v>6.8094158454298281E-2</v>
      </c>
      <c r="H85" s="18">
        <v>15</v>
      </c>
      <c r="I85" s="16">
        <v>4750</v>
      </c>
      <c r="J85" s="17">
        <v>0.28497720182385411</v>
      </c>
      <c r="K85" s="18">
        <v>5</v>
      </c>
      <c r="L85" s="16">
        <v>7442.0637894736801</v>
      </c>
      <c r="M85" s="18">
        <v>107</v>
      </c>
    </row>
    <row r="86" spans="1:13" ht="19.5" customHeight="1">
      <c r="A86" s="14" t="s">
        <v>88</v>
      </c>
      <c r="B86" s="15" t="s">
        <v>240</v>
      </c>
      <c r="C86" s="16">
        <v>44285489</v>
      </c>
      <c r="D86" s="17">
        <v>8.9467876101146024E-3</v>
      </c>
      <c r="E86" s="18">
        <v>35</v>
      </c>
      <c r="F86" s="16">
        <v>16861</v>
      </c>
      <c r="G86" s="17">
        <v>7.615146287045986E-2</v>
      </c>
      <c r="H86" s="18">
        <v>10</v>
      </c>
      <c r="I86" s="16">
        <v>3655</v>
      </c>
      <c r="J86" s="17">
        <v>0.21928245740340774</v>
      </c>
      <c r="K86" s="18">
        <v>11</v>
      </c>
      <c r="L86" s="16">
        <v>12116.412859097099</v>
      </c>
      <c r="M86" s="18">
        <v>98</v>
      </c>
    </row>
    <row r="87" spans="1:13" ht="19.5" customHeight="1">
      <c r="A87" s="14" t="s">
        <v>89</v>
      </c>
      <c r="B87" s="15" t="s">
        <v>241</v>
      </c>
      <c r="C87" s="16">
        <v>10044315</v>
      </c>
      <c r="D87" s="17">
        <v>2.0292053903726401E-3</v>
      </c>
      <c r="E87" s="18">
        <v>82</v>
      </c>
      <c r="F87" s="16">
        <v>3572</v>
      </c>
      <c r="G87" s="17">
        <v>1.6132674537292131E-2</v>
      </c>
      <c r="H87" s="18">
        <v>51</v>
      </c>
      <c r="I87" s="16">
        <v>651</v>
      </c>
      <c r="J87" s="17">
        <v>3.9056875449964001E-2</v>
      </c>
      <c r="K87" s="18">
        <v>57</v>
      </c>
      <c r="L87" s="16">
        <v>15429.055299539201</v>
      </c>
      <c r="M87" s="18">
        <v>87</v>
      </c>
    </row>
    <row r="88" spans="1:13" ht="33" customHeight="1">
      <c r="A88" s="14" t="s">
        <v>90</v>
      </c>
      <c r="B88" s="19" t="s">
        <v>242</v>
      </c>
      <c r="C88" s="16">
        <v>3099238</v>
      </c>
      <c r="D88" s="17">
        <v>6.2612437539520812E-4</v>
      </c>
      <c r="E88" s="18">
        <v>102</v>
      </c>
      <c r="F88" s="16">
        <v>1177</v>
      </c>
      <c r="G88" s="17">
        <v>5.315833687120056E-3</v>
      </c>
      <c r="H88" s="18">
        <v>80</v>
      </c>
      <c r="I88" s="16">
        <v>515</v>
      </c>
      <c r="J88" s="17">
        <v>3.0897528197744179E-2</v>
      </c>
      <c r="K88" s="18">
        <v>67</v>
      </c>
      <c r="L88" s="16">
        <v>6017.9378640776704</v>
      </c>
      <c r="M88" s="18">
        <v>113</v>
      </c>
    </row>
    <row r="89" spans="1:13" ht="19.5" customHeight="1">
      <c r="A89" s="14" t="s">
        <v>91</v>
      </c>
      <c r="B89" s="15" t="s">
        <v>243</v>
      </c>
      <c r="C89" s="16">
        <v>25439882</v>
      </c>
      <c r="D89" s="17">
        <v>5.1394988792012094E-3</v>
      </c>
      <c r="E89" s="18">
        <v>52</v>
      </c>
      <c r="F89" s="16">
        <v>5057</v>
      </c>
      <c r="G89" s="17">
        <v>2.2839567507023043E-2</v>
      </c>
      <c r="H89" s="18">
        <v>39</v>
      </c>
      <c r="I89" s="16">
        <v>726</v>
      </c>
      <c r="J89" s="17">
        <v>4.3556515478761701E-2</v>
      </c>
      <c r="K89" s="18">
        <v>53</v>
      </c>
      <c r="L89" s="16">
        <v>35041.159779614303</v>
      </c>
      <c r="M89" s="18">
        <v>56</v>
      </c>
    </row>
    <row r="90" spans="1:13" ht="19.5" customHeight="1">
      <c r="A90" s="14" t="s">
        <v>92</v>
      </c>
      <c r="B90" s="15" t="s">
        <v>244</v>
      </c>
      <c r="C90" s="16">
        <v>72721965</v>
      </c>
      <c r="D90" s="17">
        <v>1.4691674183504845E-2</v>
      </c>
      <c r="E90" s="18">
        <v>20</v>
      </c>
      <c r="F90" s="16">
        <v>12880</v>
      </c>
      <c r="G90" s="17">
        <v>5.8171570000090329E-2</v>
      </c>
      <c r="H90" s="18">
        <v>18</v>
      </c>
      <c r="I90" s="16">
        <v>2154</v>
      </c>
      <c r="J90" s="17">
        <v>0.12922966162706984</v>
      </c>
      <c r="K90" s="18">
        <v>24</v>
      </c>
      <c r="L90" s="16">
        <v>33761.357938718698</v>
      </c>
      <c r="M90" s="18">
        <v>58</v>
      </c>
    </row>
    <row r="91" spans="1:13" ht="19.5" customHeight="1">
      <c r="A91" s="14" t="s">
        <v>93</v>
      </c>
      <c r="B91" s="15" t="s">
        <v>245</v>
      </c>
      <c r="C91" s="16">
        <v>98505509</v>
      </c>
      <c r="D91" s="17">
        <v>1.990060146901014E-2</v>
      </c>
      <c r="E91" s="18">
        <v>14</v>
      </c>
      <c r="F91" s="16">
        <v>9593</v>
      </c>
      <c r="G91" s="17">
        <v>4.332607694183746E-2</v>
      </c>
      <c r="H91" s="18">
        <v>25</v>
      </c>
      <c r="I91" s="16">
        <v>3742</v>
      </c>
      <c r="J91" s="17">
        <v>0.22450203983681305</v>
      </c>
      <c r="K91" s="18">
        <v>9</v>
      </c>
      <c r="L91" s="16">
        <v>26324.294227685699</v>
      </c>
      <c r="M91" s="18">
        <v>65</v>
      </c>
    </row>
    <row r="92" spans="1:13" ht="19.5" customHeight="1">
      <c r="A92" s="94" t="s">
        <v>94</v>
      </c>
      <c r="B92" s="95"/>
      <c r="C92" s="10">
        <v>366943231</v>
      </c>
      <c r="D92" s="11">
        <v>7.4131803144958403E-2</v>
      </c>
      <c r="E92" s="12"/>
      <c r="F92" s="10">
        <v>63888</v>
      </c>
      <c r="G92" s="11">
        <v>0.28854543976442321</v>
      </c>
      <c r="H92" s="12"/>
      <c r="I92" s="10">
        <v>8203</v>
      </c>
      <c r="J92" s="11">
        <v>0.49214062874970005</v>
      </c>
      <c r="K92" s="12"/>
      <c r="L92" s="13">
        <v>44732.808850420603</v>
      </c>
      <c r="M92" s="12"/>
    </row>
    <row r="93" spans="1:13" ht="19.5" customHeight="1">
      <c r="A93" s="14" t="s">
        <v>95</v>
      </c>
      <c r="B93" s="15" t="s">
        <v>246</v>
      </c>
      <c r="C93" s="16">
        <v>836</v>
      </c>
      <c r="D93" s="17">
        <v>1.688931207704584E-7</v>
      </c>
      <c r="E93" s="18">
        <v>124</v>
      </c>
      <c r="F93" s="16">
        <v>2</v>
      </c>
      <c r="G93" s="17">
        <v>9.0328524844860762E-6</v>
      </c>
      <c r="H93" s="18">
        <v>124</v>
      </c>
      <c r="I93" s="16">
        <v>1</v>
      </c>
      <c r="J93" s="17">
        <v>5.9995200383969282E-5</v>
      </c>
      <c r="K93" s="18">
        <v>124</v>
      </c>
      <c r="L93" s="16">
        <v>836</v>
      </c>
      <c r="M93" s="18">
        <v>124</v>
      </c>
    </row>
    <row r="94" spans="1:13" ht="19.5" customHeight="1">
      <c r="A94" s="14" t="s">
        <v>96</v>
      </c>
      <c r="B94" s="15" t="s">
        <v>247</v>
      </c>
      <c r="C94" s="16">
        <v>10821</v>
      </c>
      <c r="D94" s="17">
        <v>2.1861153826042231E-6</v>
      </c>
      <c r="E94" s="18">
        <v>122</v>
      </c>
      <c r="F94" s="16">
        <v>8</v>
      </c>
      <c r="G94" s="17">
        <v>3.6131409937944305E-5</v>
      </c>
      <c r="H94" s="18">
        <v>121</v>
      </c>
      <c r="I94" s="16">
        <v>4</v>
      </c>
      <c r="J94" s="17">
        <v>2.3998080153587713E-4</v>
      </c>
      <c r="K94" s="18">
        <v>121</v>
      </c>
      <c r="L94" s="16">
        <v>2705.25</v>
      </c>
      <c r="M94" s="18">
        <v>123</v>
      </c>
    </row>
    <row r="95" spans="1:13" ht="33" customHeight="1">
      <c r="A95" s="14" t="s">
        <v>97</v>
      </c>
      <c r="B95" s="19" t="s">
        <v>248</v>
      </c>
      <c r="C95" s="16">
        <v>67518</v>
      </c>
      <c r="D95" s="17">
        <v>1.3640341780119392E-5</v>
      </c>
      <c r="E95" s="18">
        <v>119</v>
      </c>
      <c r="F95" s="16">
        <v>35</v>
      </c>
      <c r="G95" s="17">
        <v>1.5807491847850632E-4</v>
      </c>
      <c r="H95" s="18">
        <v>117</v>
      </c>
      <c r="I95" s="16">
        <v>18</v>
      </c>
      <c r="J95" s="17">
        <v>1.0799136069114472E-3</v>
      </c>
      <c r="K95" s="18">
        <v>116</v>
      </c>
      <c r="L95" s="16">
        <v>3751</v>
      </c>
      <c r="M95" s="18">
        <v>120</v>
      </c>
    </row>
    <row r="96" spans="1:13" ht="19.5" customHeight="1">
      <c r="A96" s="14" t="s">
        <v>98</v>
      </c>
      <c r="B96" s="15" t="s">
        <v>249</v>
      </c>
      <c r="C96" s="16">
        <v>53108763</v>
      </c>
      <c r="D96" s="17">
        <v>1.072931187001035E-2</v>
      </c>
      <c r="E96" s="18">
        <v>28</v>
      </c>
      <c r="F96" s="16">
        <v>20843</v>
      </c>
      <c r="G96" s="17">
        <v>9.4135872167071644E-2</v>
      </c>
      <c r="H96" s="18">
        <v>8</v>
      </c>
      <c r="I96" s="16">
        <v>2663</v>
      </c>
      <c r="J96" s="17">
        <v>0.1597672186225102</v>
      </c>
      <c r="K96" s="18">
        <v>18</v>
      </c>
      <c r="L96" s="16">
        <v>19943.2080360496</v>
      </c>
      <c r="M96" s="18">
        <v>74</v>
      </c>
    </row>
    <row r="97" spans="1:13" ht="19.5" customHeight="1">
      <c r="A97" s="14" t="s">
        <v>99</v>
      </c>
      <c r="B97" s="15" t="s">
        <v>250</v>
      </c>
      <c r="C97" s="16">
        <v>41179978</v>
      </c>
      <c r="D97" s="17">
        <v>8.3193959302378245E-3</v>
      </c>
      <c r="E97" s="18">
        <v>37</v>
      </c>
      <c r="F97" s="16">
        <v>21278</v>
      </c>
      <c r="G97" s="17">
        <v>9.6100517582447365E-2</v>
      </c>
      <c r="H97" s="18">
        <v>7</v>
      </c>
      <c r="I97" s="16">
        <v>4066</v>
      </c>
      <c r="J97" s="17">
        <v>0.2439404847612191</v>
      </c>
      <c r="K97" s="18">
        <v>7</v>
      </c>
      <c r="L97" s="16">
        <v>10127.8844072799</v>
      </c>
      <c r="M97" s="18">
        <v>103</v>
      </c>
    </row>
    <row r="98" spans="1:13" ht="19.5" customHeight="1">
      <c r="A98" s="14" t="s">
        <v>100</v>
      </c>
      <c r="B98" s="15" t="s">
        <v>251</v>
      </c>
      <c r="C98" s="16">
        <v>5826675</v>
      </c>
      <c r="D98" s="17">
        <v>1.1771355555803957E-3</v>
      </c>
      <c r="E98" s="18">
        <v>91</v>
      </c>
      <c r="F98" s="16">
        <v>1460</v>
      </c>
      <c r="G98" s="17">
        <v>6.5939823136748352E-3</v>
      </c>
      <c r="H98" s="18">
        <v>72</v>
      </c>
      <c r="I98" s="16">
        <v>327</v>
      </c>
      <c r="J98" s="17">
        <v>1.9618430525557954E-2</v>
      </c>
      <c r="K98" s="18">
        <v>75</v>
      </c>
      <c r="L98" s="16">
        <v>17818.5779816514</v>
      </c>
      <c r="M98" s="18">
        <v>81</v>
      </c>
    </row>
    <row r="99" spans="1:13" ht="19.5" customHeight="1">
      <c r="A99" s="14" t="s">
        <v>101</v>
      </c>
      <c r="B99" s="15" t="s">
        <v>252</v>
      </c>
      <c r="C99" s="16">
        <v>1827537</v>
      </c>
      <c r="D99" s="17">
        <v>3.6920864504004936E-4</v>
      </c>
      <c r="E99" s="18">
        <v>108</v>
      </c>
      <c r="F99" s="16">
        <v>475</v>
      </c>
      <c r="G99" s="17">
        <v>2.1453024650654432E-3</v>
      </c>
      <c r="H99" s="18">
        <v>98</v>
      </c>
      <c r="I99" s="16">
        <v>67</v>
      </c>
      <c r="J99" s="17">
        <v>4.019678425725942E-3</v>
      </c>
      <c r="K99" s="18">
        <v>106</v>
      </c>
      <c r="L99" s="16">
        <v>27276.671641790999</v>
      </c>
      <c r="M99" s="18">
        <v>63</v>
      </c>
    </row>
    <row r="100" spans="1:13" ht="33" customHeight="1">
      <c r="A100" s="14" t="s">
        <v>102</v>
      </c>
      <c r="B100" s="19" t="s">
        <v>253</v>
      </c>
      <c r="C100" s="16">
        <v>5074701</v>
      </c>
      <c r="D100" s="17">
        <v>1.0252178096494811E-3</v>
      </c>
      <c r="E100" s="18">
        <v>92</v>
      </c>
      <c r="F100" s="16">
        <v>1374</v>
      </c>
      <c r="G100" s="17">
        <v>6.2055696568419343E-3</v>
      </c>
      <c r="H100" s="18">
        <v>75</v>
      </c>
      <c r="I100" s="16">
        <v>262</v>
      </c>
      <c r="J100" s="17">
        <v>1.5718742500599951E-2</v>
      </c>
      <c r="K100" s="18">
        <v>83</v>
      </c>
      <c r="L100" s="16">
        <v>19369.087786259501</v>
      </c>
      <c r="M100" s="18">
        <v>76</v>
      </c>
    </row>
    <row r="101" spans="1:13" ht="33" customHeight="1">
      <c r="A101" s="14" t="s">
        <v>103</v>
      </c>
      <c r="B101" s="19" t="s">
        <v>254</v>
      </c>
      <c r="C101" s="16">
        <v>6265093</v>
      </c>
      <c r="D101" s="17">
        <v>1.2657070678076001E-3</v>
      </c>
      <c r="E101" s="18">
        <v>88</v>
      </c>
      <c r="F101" s="16">
        <v>1205</v>
      </c>
      <c r="G101" s="17">
        <v>5.4422936219028608E-3</v>
      </c>
      <c r="H101" s="18">
        <v>78</v>
      </c>
      <c r="I101" s="16">
        <v>228</v>
      </c>
      <c r="J101" s="17">
        <v>1.3678905687544997E-2</v>
      </c>
      <c r="K101" s="18">
        <v>88</v>
      </c>
      <c r="L101" s="16">
        <v>27478.478070175399</v>
      </c>
      <c r="M101" s="18">
        <v>62</v>
      </c>
    </row>
    <row r="102" spans="1:13" ht="19.5" customHeight="1">
      <c r="A102" s="14" t="s">
        <v>104</v>
      </c>
      <c r="B102" s="15" t="s">
        <v>255</v>
      </c>
      <c r="C102" s="16">
        <v>13607326</v>
      </c>
      <c r="D102" s="17">
        <v>2.7490236285657881E-3</v>
      </c>
      <c r="E102" s="18">
        <v>73</v>
      </c>
      <c r="F102" s="16">
        <v>4607</v>
      </c>
      <c r="G102" s="17">
        <v>2.0807175698013675E-2</v>
      </c>
      <c r="H102" s="18">
        <v>45</v>
      </c>
      <c r="I102" s="16">
        <v>1387</v>
      </c>
      <c r="J102" s="17">
        <v>8.3213342932565396E-2</v>
      </c>
      <c r="K102" s="18">
        <v>34</v>
      </c>
      <c r="L102" s="16">
        <v>9810.6171593366998</v>
      </c>
      <c r="M102" s="18">
        <v>106</v>
      </c>
    </row>
    <row r="103" spans="1:13" ht="19.5" customHeight="1">
      <c r="A103" s="14" t="s">
        <v>105</v>
      </c>
      <c r="B103" s="15" t="s">
        <v>256</v>
      </c>
      <c r="C103" s="16">
        <v>29474119</v>
      </c>
      <c r="D103" s="17">
        <v>5.9545166744854822E-3</v>
      </c>
      <c r="E103" s="18">
        <v>49</v>
      </c>
      <c r="F103" s="16">
        <v>2795</v>
      </c>
      <c r="G103" s="17">
        <v>1.2623411347069291E-2</v>
      </c>
      <c r="H103" s="18">
        <v>57</v>
      </c>
      <c r="I103" s="16">
        <v>564</v>
      </c>
      <c r="J103" s="17">
        <v>3.3837293016558675E-2</v>
      </c>
      <c r="K103" s="18">
        <v>63</v>
      </c>
      <c r="L103" s="16">
        <v>52259.076241134797</v>
      </c>
      <c r="M103" s="18">
        <v>37</v>
      </c>
    </row>
    <row r="104" spans="1:13" ht="19.5" customHeight="1">
      <c r="A104" s="14" t="s">
        <v>106</v>
      </c>
      <c r="B104" s="15" t="s">
        <v>257</v>
      </c>
      <c r="C104" s="16">
        <v>14068888</v>
      </c>
      <c r="D104" s="17">
        <v>2.8422708135048482E-3</v>
      </c>
      <c r="E104" s="18">
        <v>68</v>
      </c>
      <c r="F104" s="16">
        <v>1017</v>
      </c>
      <c r="G104" s="17">
        <v>4.5932054883611696E-3</v>
      </c>
      <c r="H104" s="18">
        <v>83</v>
      </c>
      <c r="I104" s="16">
        <v>309</v>
      </c>
      <c r="J104" s="17">
        <v>1.8538516918646507E-2</v>
      </c>
      <c r="K104" s="18">
        <v>78</v>
      </c>
      <c r="L104" s="16">
        <v>45530.381877022701</v>
      </c>
      <c r="M104" s="18">
        <v>44</v>
      </c>
    </row>
    <row r="105" spans="1:13" ht="19.5" customHeight="1">
      <c r="A105" s="14" t="s">
        <v>107</v>
      </c>
      <c r="B105" s="15" t="s">
        <v>258</v>
      </c>
      <c r="C105" s="16">
        <v>196430976</v>
      </c>
      <c r="D105" s="17">
        <v>3.9684019799793087E-2</v>
      </c>
      <c r="E105" s="18">
        <v>6</v>
      </c>
      <c r="F105" s="16">
        <v>39309</v>
      </c>
      <c r="G105" s="17">
        <v>0.17753619915633156</v>
      </c>
      <c r="H105" s="18">
        <v>3</v>
      </c>
      <c r="I105" s="16">
        <v>4813</v>
      </c>
      <c r="J105" s="17">
        <v>0.28875689944804417</v>
      </c>
      <c r="K105" s="18">
        <v>4</v>
      </c>
      <c r="L105" s="16">
        <v>40812.585913151903</v>
      </c>
      <c r="M105" s="18">
        <v>48</v>
      </c>
    </row>
    <row r="106" spans="1:13" ht="19.5" customHeight="1">
      <c r="A106" s="94" t="s">
        <v>108</v>
      </c>
      <c r="B106" s="95"/>
      <c r="C106" s="10">
        <v>112517851</v>
      </c>
      <c r="D106" s="11">
        <v>2.2731448561932349E-2</v>
      </c>
      <c r="E106" s="12"/>
      <c r="F106" s="10">
        <v>24515</v>
      </c>
      <c r="G106" s="11">
        <v>0.11072018932858807</v>
      </c>
      <c r="H106" s="12"/>
      <c r="I106" s="10">
        <v>5563</v>
      </c>
      <c r="J106" s="11">
        <v>0.33375329973602114</v>
      </c>
      <c r="K106" s="12"/>
      <c r="L106" s="13">
        <v>20226.110192342301</v>
      </c>
      <c r="M106" s="12"/>
    </row>
    <row r="107" spans="1:13" ht="19.5" customHeight="1">
      <c r="A107" s="14" t="s">
        <v>109</v>
      </c>
      <c r="B107" s="15" t="s">
        <v>259</v>
      </c>
      <c r="C107" s="16">
        <v>12452938</v>
      </c>
      <c r="D107" s="17">
        <v>2.515808088015587E-3</v>
      </c>
      <c r="E107" s="18">
        <v>76</v>
      </c>
      <c r="F107" s="16">
        <v>2586</v>
      </c>
      <c r="G107" s="17">
        <v>1.1679478262440496E-2</v>
      </c>
      <c r="H107" s="18">
        <v>58</v>
      </c>
      <c r="I107" s="16">
        <v>1002</v>
      </c>
      <c r="J107" s="17">
        <v>6.0115190784737219E-2</v>
      </c>
      <c r="K107" s="18">
        <v>44</v>
      </c>
      <c r="L107" s="16">
        <v>12428.081836327299</v>
      </c>
      <c r="M107" s="18">
        <v>96</v>
      </c>
    </row>
    <row r="108" spans="1:13" ht="19.5" customHeight="1">
      <c r="A108" s="14" t="s">
        <v>110</v>
      </c>
      <c r="B108" s="15" t="s">
        <v>260</v>
      </c>
      <c r="C108" s="16">
        <v>48362100</v>
      </c>
      <c r="D108" s="17">
        <v>9.7703660239389801E-3</v>
      </c>
      <c r="E108" s="18">
        <v>32</v>
      </c>
      <c r="F108" s="16">
        <v>16952</v>
      </c>
      <c r="G108" s="17">
        <v>7.6562457658503974E-2</v>
      </c>
      <c r="H108" s="18">
        <v>9</v>
      </c>
      <c r="I108" s="16">
        <v>4129</v>
      </c>
      <c r="J108" s="17">
        <v>0.24772018238540916</v>
      </c>
      <c r="K108" s="18">
        <v>6</v>
      </c>
      <c r="L108" s="16">
        <v>11712.7875999031</v>
      </c>
      <c r="M108" s="18">
        <v>99</v>
      </c>
    </row>
    <row r="109" spans="1:13" ht="33" customHeight="1">
      <c r="A109" s="14" t="s">
        <v>111</v>
      </c>
      <c r="B109" s="19" t="s">
        <v>261</v>
      </c>
      <c r="C109" s="16">
        <v>51702813</v>
      </c>
      <c r="D109" s="17">
        <v>1.0445274449977783E-2</v>
      </c>
      <c r="E109" s="18">
        <v>30</v>
      </c>
      <c r="F109" s="16">
        <v>11900</v>
      </c>
      <c r="G109" s="17">
        <v>5.374547228269215E-2</v>
      </c>
      <c r="H109" s="18">
        <v>21</v>
      </c>
      <c r="I109" s="16">
        <v>2872</v>
      </c>
      <c r="J109" s="17">
        <v>0.17230621550275979</v>
      </c>
      <c r="K109" s="18">
        <v>16</v>
      </c>
      <c r="L109" s="16">
        <v>18002.372214484702</v>
      </c>
      <c r="M109" s="18">
        <v>78</v>
      </c>
    </row>
    <row r="110" spans="1:13" ht="19.5" customHeight="1">
      <c r="A110" s="94" t="s">
        <v>112</v>
      </c>
      <c r="B110" s="95"/>
      <c r="C110" s="10">
        <v>410935369</v>
      </c>
      <c r="D110" s="11">
        <v>8.3019326441830021E-2</v>
      </c>
      <c r="E110" s="12"/>
      <c r="F110" s="10">
        <v>53653</v>
      </c>
      <c r="G110" s="11">
        <v>0.2423198171750657</v>
      </c>
      <c r="H110" s="12"/>
      <c r="I110" s="10">
        <v>6915</v>
      </c>
      <c r="J110" s="11">
        <v>0.41486681065514758</v>
      </c>
      <c r="K110" s="12"/>
      <c r="L110" s="13">
        <v>59426.6621836587</v>
      </c>
      <c r="M110" s="12"/>
    </row>
    <row r="111" spans="1:13" ht="19.5" customHeight="1">
      <c r="A111" s="14" t="s">
        <v>113</v>
      </c>
      <c r="B111" s="15" t="s">
        <v>262</v>
      </c>
      <c r="C111" s="16">
        <v>71545298</v>
      </c>
      <c r="D111" s="17">
        <v>1.4453957722096216E-2</v>
      </c>
      <c r="E111" s="18">
        <v>22</v>
      </c>
      <c r="F111" s="16">
        <v>9070</v>
      </c>
      <c r="G111" s="17">
        <v>4.0963986017144356E-2</v>
      </c>
      <c r="H111" s="18">
        <v>26</v>
      </c>
      <c r="I111" s="16">
        <v>1167</v>
      </c>
      <c r="J111" s="17">
        <v>7.0014398848092158E-2</v>
      </c>
      <c r="K111" s="18">
        <v>38</v>
      </c>
      <c r="L111" s="16">
        <v>61307.024850042799</v>
      </c>
      <c r="M111" s="18">
        <v>33</v>
      </c>
    </row>
    <row r="112" spans="1:13" ht="19.5" customHeight="1">
      <c r="A112" s="14" t="s">
        <v>114</v>
      </c>
      <c r="B112" s="15" t="s">
        <v>263</v>
      </c>
      <c r="C112" s="16">
        <v>76508369</v>
      </c>
      <c r="D112" s="17">
        <v>1.5456623451516504E-2</v>
      </c>
      <c r="E112" s="18">
        <v>18</v>
      </c>
      <c r="F112" s="16">
        <v>12140</v>
      </c>
      <c r="G112" s="17">
        <v>5.4829414580830481E-2</v>
      </c>
      <c r="H112" s="18">
        <v>19</v>
      </c>
      <c r="I112" s="16">
        <v>1708</v>
      </c>
      <c r="J112" s="17">
        <v>0.10247180225581953</v>
      </c>
      <c r="K112" s="18">
        <v>28</v>
      </c>
      <c r="L112" s="16">
        <v>44794.127049180301</v>
      </c>
      <c r="M112" s="18">
        <v>45</v>
      </c>
    </row>
    <row r="113" spans="1:13" ht="19.5" customHeight="1">
      <c r="A113" s="14" t="s">
        <v>115</v>
      </c>
      <c r="B113" s="15" t="s">
        <v>264</v>
      </c>
      <c r="C113" s="16">
        <v>73955352</v>
      </c>
      <c r="D113" s="17">
        <v>1.4940849517892062E-2</v>
      </c>
      <c r="E113" s="18">
        <v>19</v>
      </c>
      <c r="F113" s="16">
        <v>13651</v>
      </c>
      <c r="G113" s="17">
        <v>6.1653734632859711E-2</v>
      </c>
      <c r="H113" s="18">
        <v>16</v>
      </c>
      <c r="I113" s="16">
        <v>1918</v>
      </c>
      <c r="J113" s="17">
        <v>0.11507079433645308</v>
      </c>
      <c r="K113" s="18">
        <v>25</v>
      </c>
      <c r="L113" s="16">
        <v>38558.577685088603</v>
      </c>
      <c r="M113" s="18">
        <v>52</v>
      </c>
    </row>
    <row r="114" spans="1:13" ht="19.5" customHeight="1">
      <c r="A114" s="14" t="s">
        <v>116</v>
      </c>
      <c r="B114" s="15" t="s">
        <v>265</v>
      </c>
      <c r="C114" s="16">
        <v>17372970</v>
      </c>
      <c r="D114" s="17">
        <v>3.5097788520951564E-3</v>
      </c>
      <c r="E114" s="18">
        <v>62</v>
      </c>
      <c r="F114" s="16">
        <v>3099</v>
      </c>
      <c r="G114" s="17">
        <v>1.3996404924711174E-2</v>
      </c>
      <c r="H114" s="18">
        <v>54</v>
      </c>
      <c r="I114" s="16">
        <v>654</v>
      </c>
      <c r="J114" s="17">
        <v>3.9236861051115908E-2</v>
      </c>
      <c r="K114" s="18">
        <v>56</v>
      </c>
      <c r="L114" s="16">
        <v>26564.174311926599</v>
      </c>
      <c r="M114" s="18">
        <v>64</v>
      </c>
    </row>
    <row r="115" spans="1:13" ht="19.5" customHeight="1">
      <c r="A115" s="14" t="s">
        <v>117</v>
      </c>
      <c r="B115" s="15" t="s">
        <v>266</v>
      </c>
      <c r="C115" s="16">
        <v>6322244</v>
      </c>
      <c r="D115" s="17">
        <v>1.2772530136750072E-3</v>
      </c>
      <c r="E115" s="18">
        <v>87</v>
      </c>
      <c r="F115" s="16">
        <v>3965</v>
      </c>
      <c r="G115" s="17">
        <v>1.7907630050493645E-2</v>
      </c>
      <c r="H115" s="18">
        <v>49</v>
      </c>
      <c r="I115" s="16">
        <v>635</v>
      </c>
      <c r="J115" s="17">
        <v>3.8096952243820495E-2</v>
      </c>
      <c r="K115" s="18">
        <v>58</v>
      </c>
      <c r="L115" s="16">
        <v>9956.2897637795304</v>
      </c>
      <c r="M115" s="18">
        <v>105</v>
      </c>
    </row>
    <row r="116" spans="1:13" ht="19.5" customHeight="1">
      <c r="A116" s="14" t="s">
        <v>118</v>
      </c>
      <c r="B116" s="15" t="s">
        <v>267</v>
      </c>
      <c r="C116" s="16">
        <v>30889514</v>
      </c>
      <c r="D116" s="17">
        <v>6.2404622231372799E-3</v>
      </c>
      <c r="E116" s="18">
        <v>48</v>
      </c>
      <c r="F116" s="16">
        <v>15331</v>
      </c>
      <c r="G116" s="17">
        <v>6.924133071982802E-2</v>
      </c>
      <c r="H116" s="18">
        <v>14</v>
      </c>
      <c r="I116" s="16">
        <v>2513</v>
      </c>
      <c r="J116" s="17">
        <v>0.1507679385649148</v>
      </c>
      <c r="K116" s="18">
        <v>21</v>
      </c>
      <c r="L116" s="16">
        <v>12291.887783525701</v>
      </c>
      <c r="M116" s="18">
        <v>97</v>
      </c>
    </row>
    <row r="117" spans="1:13" ht="19.5" customHeight="1">
      <c r="A117" s="14" t="s">
        <v>119</v>
      </c>
      <c r="B117" s="15" t="s">
        <v>268</v>
      </c>
      <c r="C117" s="16">
        <v>14731153</v>
      </c>
      <c r="D117" s="17">
        <v>2.9760650750204555E-3</v>
      </c>
      <c r="E117" s="18">
        <v>66</v>
      </c>
      <c r="F117" s="16">
        <v>2161</v>
      </c>
      <c r="G117" s="17">
        <v>9.7599971094872052E-3</v>
      </c>
      <c r="H117" s="18">
        <v>66</v>
      </c>
      <c r="I117" s="16">
        <v>446</v>
      </c>
      <c r="J117" s="17">
        <v>2.67578593712503E-2</v>
      </c>
      <c r="K117" s="18">
        <v>69</v>
      </c>
      <c r="L117" s="16">
        <v>33029.491031390098</v>
      </c>
      <c r="M117" s="18">
        <v>59</v>
      </c>
    </row>
    <row r="118" spans="1:13" ht="19.5" customHeight="1">
      <c r="A118" s="14" t="s">
        <v>120</v>
      </c>
      <c r="B118" s="15" t="s">
        <v>269</v>
      </c>
      <c r="C118" s="16">
        <v>14152664</v>
      </c>
      <c r="D118" s="17">
        <v>2.8591956820283723E-3</v>
      </c>
      <c r="E118" s="18">
        <v>67</v>
      </c>
      <c r="F118" s="16">
        <v>7027</v>
      </c>
      <c r="G118" s="17">
        <v>3.173692720424183E-2</v>
      </c>
      <c r="H118" s="18">
        <v>34</v>
      </c>
      <c r="I118" s="16">
        <v>1100</v>
      </c>
      <c r="J118" s="17">
        <v>6.5994720422366204E-2</v>
      </c>
      <c r="K118" s="18">
        <v>41</v>
      </c>
      <c r="L118" s="16">
        <v>12866.0581818182</v>
      </c>
      <c r="M118" s="18">
        <v>93</v>
      </c>
    </row>
    <row r="119" spans="1:13" ht="19.5" customHeight="1">
      <c r="A119" s="14" t="s">
        <v>121</v>
      </c>
      <c r="B119" s="15" t="s">
        <v>270</v>
      </c>
      <c r="C119" s="16">
        <v>56351569</v>
      </c>
      <c r="D119" s="17">
        <v>1.1384440608518924E-2</v>
      </c>
      <c r="E119" s="18">
        <v>27</v>
      </c>
      <c r="F119" s="16">
        <v>10254</v>
      </c>
      <c r="G119" s="17">
        <v>4.6311434687960111E-2</v>
      </c>
      <c r="H119" s="18">
        <v>23</v>
      </c>
      <c r="I119" s="16">
        <v>1125</v>
      </c>
      <c r="J119" s="17">
        <v>6.7494600431965437E-2</v>
      </c>
      <c r="K119" s="18">
        <v>39</v>
      </c>
      <c r="L119" s="16">
        <v>50090.283555555601</v>
      </c>
      <c r="M119" s="18">
        <v>38</v>
      </c>
    </row>
    <row r="120" spans="1:13" ht="33" customHeight="1">
      <c r="A120" s="14" t="s">
        <v>122</v>
      </c>
      <c r="B120" s="19" t="s">
        <v>271</v>
      </c>
      <c r="C120" s="16">
        <v>49106236</v>
      </c>
      <c r="D120" s="17">
        <v>9.92070029585004E-3</v>
      </c>
      <c r="E120" s="18">
        <v>31</v>
      </c>
      <c r="F120" s="16">
        <v>10863</v>
      </c>
      <c r="G120" s="17">
        <v>4.906193826948612E-2</v>
      </c>
      <c r="H120" s="18">
        <v>22</v>
      </c>
      <c r="I120" s="16">
        <v>2387</v>
      </c>
      <c r="J120" s="17">
        <v>0.14320854331653468</v>
      </c>
      <c r="K120" s="18">
        <v>22</v>
      </c>
      <c r="L120" s="16">
        <v>20572.365312107198</v>
      </c>
      <c r="M120" s="18">
        <v>73</v>
      </c>
    </row>
    <row r="121" spans="1:13" ht="19.5" customHeight="1">
      <c r="A121" s="94" t="s">
        <v>123</v>
      </c>
      <c r="B121" s="95"/>
      <c r="C121" s="10">
        <v>354184896</v>
      </c>
      <c r="D121" s="11">
        <v>7.1554297147368731E-2</v>
      </c>
      <c r="E121" s="12"/>
      <c r="F121" s="10">
        <v>18409</v>
      </c>
      <c r="G121" s="11">
        <v>8.3142890693452084E-2</v>
      </c>
      <c r="H121" s="12"/>
      <c r="I121" s="10">
        <v>3246</v>
      </c>
      <c r="J121" s="11">
        <v>0.19474442044636428</v>
      </c>
      <c r="K121" s="12"/>
      <c r="L121" s="13">
        <v>109114.262476895</v>
      </c>
      <c r="M121" s="12"/>
    </row>
    <row r="122" spans="1:13" ht="33" customHeight="1">
      <c r="A122" s="14" t="s">
        <v>124</v>
      </c>
      <c r="B122" s="19" t="s">
        <v>272</v>
      </c>
      <c r="C122" s="16">
        <v>17895335</v>
      </c>
      <c r="D122" s="17">
        <v>3.6153097791660426E-3</v>
      </c>
      <c r="E122" s="18">
        <v>59</v>
      </c>
      <c r="F122" s="16">
        <v>1810</v>
      </c>
      <c r="G122" s="17">
        <v>8.1747314984598994E-3</v>
      </c>
      <c r="H122" s="18">
        <v>69</v>
      </c>
      <c r="I122" s="16">
        <v>402</v>
      </c>
      <c r="J122" s="17">
        <v>2.411807055435565E-2</v>
      </c>
      <c r="K122" s="18">
        <v>72</v>
      </c>
      <c r="L122" s="16">
        <v>44515.758706467699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240678135</v>
      </c>
      <c r="D123" s="17">
        <v>4.8623063781535518E-2</v>
      </c>
      <c r="E123" s="18">
        <v>4</v>
      </c>
      <c r="F123" s="16">
        <v>2936</v>
      </c>
      <c r="G123" s="17">
        <v>1.326022744722556E-2</v>
      </c>
      <c r="H123" s="18">
        <v>56</v>
      </c>
      <c r="I123" s="16">
        <v>280</v>
      </c>
      <c r="J123" s="17">
        <v>1.6798656107511398E-2</v>
      </c>
      <c r="K123" s="18">
        <v>81</v>
      </c>
      <c r="L123" s="16">
        <v>859564.76785714296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10413128</v>
      </c>
      <c r="D124" s="17">
        <v>2.1037149340935911E-3</v>
      </c>
      <c r="E124" s="18">
        <v>80</v>
      </c>
      <c r="F124" s="16">
        <v>968</v>
      </c>
      <c r="G124" s="17">
        <v>4.3719006024912606E-3</v>
      </c>
      <c r="H124" s="18">
        <v>84</v>
      </c>
      <c r="I124" s="16">
        <v>294</v>
      </c>
      <c r="J124" s="17">
        <v>1.7638588912886968E-2</v>
      </c>
      <c r="K124" s="18">
        <v>79</v>
      </c>
      <c r="L124" s="16">
        <v>35418.802721088403</v>
      </c>
      <c r="M124" s="18">
        <v>55</v>
      </c>
    </row>
    <row r="125" spans="1:13" ht="19.5" customHeight="1">
      <c r="A125" s="14" t="s">
        <v>127</v>
      </c>
      <c r="B125" s="15" t="s">
        <v>275</v>
      </c>
      <c r="C125" s="16">
        <v>36313088</v>
      </c>
      <c r="D125" s="17">
        <v>7.3361611927419672E-3</v>
      </c>
      <c r="E125" s="18">
        <v>42</v>
      </c>
      <c r="F125" s="16">
        <v>7646</v>
      </c>
      <c r="G125" s="17">
        <v>3.453259504819027E-2</v>
      </c>
      <c r="H125" s="18">
        <v>32</v>
      </c>
      <c r="I125" s="16">
        <v>1693</v>
      </c>
      <c r="J125" s="17">
        <v>0.10157187425005999</v>
      </c>
      <c r="K125" s="18">
        <v>29</v>
      </c>
      <c r="L125" s="16">
        <v>21448.959243945701</v>
      </c>
      <c r="M125" s="18">
        <v>72</v>
      </c>
    </row>
    <row r="126" spans="1:13" ht="19.5" customHeight="1">
      <c r="A126" s="14" t="s">
        <v>128</v>
      </c>
      <c r="B126" s="15" t="s">
        <v>276</v>
      </c>
      <c r="C126" s="16">
        <v>28693031</v>
      </c>
      <c r="D126" s="17">
        <v>5.7967171650161568E-3</v>
      </c>
      <c r="E126" s="18">
        <v>51</v>
      </c>
      <c r="F126" s="16">
        <v>5193</v>
      </c>
      <c r="G126" s="17">
        <v>2.3453801475968095E-2</v>
      </c>
      <c r="H126" s="18">
        <v>38</v>
      </c>
      <c r="I126" s="16">
        <v>578</v>
      </c>
      <c r="J126" s="17">
        <v>3.4677225821934242E-2</v>
      </c>
      <c r="K126" s="18">
        <v>61</v>
      </c>
      <c r="L126" s="16">
        <v>49641.922145328703</v>
      </c>
      <c r="M126" s="18">
        <v>39</v>
      </c>
    </row>
    <row r="127" spans="1:13" ht="19.5" customHeight="1">
      <c r="A127" s="14" t="s">
        <v>129</v>
      </c>
      <c r="B127" s="15" t="s">
        <v>277</v>
      </c>
      <c r="C127" s="16">
        <v>1657018</v>
      </c>
      <c r="D127" s="17">
        <v>3.3475949903447781E-4</v>
      </c>
      <c r="E127" s="18">
        <v>109</v>
      </c>
      <c r="F127" s="16">
        <v>356</v>
      </c>
      <c r="G127" s="17">
        <v>1.6078477422385214E-3</v>
      </c>
      <c r="H127" s="18">
        <v>103</v>
      </c>
      <c r="I127" s="16">
        <v>129</v>
      </c>
      <c r="J127" s="17">
        <v>7.7393808495320373E-3</v>
      </c>
      <c r="K127" s="18">
        <v>96</v>
      </c>
      <c r="L127" s="16">
        <v>12845.1007751938</v>
      </c>
      <c r="M127" s="18">
        <v>94</v>
      </c>
    </row>
    <row r="128" spans="1:13" ht="19.5" customHeight="1">
      <c r="A128" s="14" t="s">
        <v>130</v>
      </c>
      <c r="B128" s="15" t="s">
        <v>278</v>
      </c>
      <c r="C128" s="16">
        <v>4866897</v>
      </c>
      <c r="D128" s="17">
        <v>9.8323615167270539E-4</v>
      </c>
      <c r="E128" s="18">
        <v>93</v>
      </c>
      <c r="F128" s="16">
        <v>1457</v>
      </c>
      <c r="G128" s="17">
        <v>6.5804330349481062E-3</v>
      </c>
      <c r="H128" s="18">
        <v>73</v>
      </c>
      <c r="I128" s="16">
        <v>319</v>
      </c>
      <c r="J128" s="17">
        <v>1.9138468922486201E-2</v>
      </c>
      <c r="K128" s="18">
        <v>76</v>
      </c>
      <c r="L128" s="16">
        <v>15256.730407523501</v>
      </c>
      <c r="M128" s="18">
        <v>88</v>
      </c>
    </row>
    <row r="129" spans="1:13" ht="33" customHeight="1">
      <c r="A129" s="14" t="s">
        <v>131</v>
      </c>
      <c r="B129" s="19" t="s">
        <v>279</v>
      </c>
      <c r="C129" s="16">
        <v>13668264</v>
      </c>
      <c r="D129" s="17">
        <v>2.7613346441082644E-3</v>
      </c>
      <c r="E129" s="18">
        <v>70</v>
      </c>
      <c r="F129" s="16">
        <v>1787</v>
      </c>
      <c r="G129" s="17">
        <v>8.0708536948883094E-3</v>
      </c>
      <c r="H129" s="18">
        <v>70</v>
      </c>
      <c r="I129" s="16">
        <v>708</v>
      </c>
      <c r="J129" s="17">
        <v>4.2476601871850254E-2</v>
      </c>
      <c r="K129" s="18">
        <v>54</v>
      </c>
      <c r="L129" s="16">
        <v>19305.457627118602</v>
      </c>
      <c r="M129" s="18">
        <v>77</v>
      </c>
    </row>
    <row r="130" spans="1:13" ht="19.5" customHeight="1">
      <c r="A130" s="94" t="s">
        <v>132</v>
      </c>
      <c r="B130" s="95"/>
      <c r="C130" s="10">
        <v>15110615</v>
      </c>
      <c r="D130" s="11">
        <v>3.052725985778589E-3</v>
      </c>
      <c r="E130" s="12"/>
      <c r="F130" s="10">
        <v>393</v>
      </c>
      <c r="G130" s="11">
        <v>1.774955513201514E-3</v>
      </c>
      <c r="H130" s="12"/>
      <c r="I130" s="10">
        <v>142</v>
      </c>
      <c r="J130" s="11">
        <v>8.5193184545236389E-3</v>
      </c>
      <c r="K130" s="12"/>
      <c r="L130" s="13">
        <v>106412.781690141</v>
      </c>
      <c r="M130" s="12"/>
    </row>
    <row r="131" spans="1:13" ht="19.5" customHeight="1">
      <c r="A131" s="14" t="s">
        <v>133</v>
      </c>
      <c r="B131" s="15" t="s">
        <v>280</v>
      </c>
      <c r="C131" s="16">
        <v>2771967</v>
      </c>
      <c r="D131" s="17">
        <v>5.6000736519464748E-4</v>
      </c>
      <c r="E131" s="18">
        <v>104</v>
      </c>
      <c r="F131" s="16">
        <v>62</v>
      </c>
      <c r="G131" s="17">
        <v>2.8001842701906837E-4</v>
      </c>
      <c r="H131" s="18">
        <v>114</v>
      </c>
      <c r="I131" s="16">
        <v>35</v>
      </c>
      <c r="J131" s="17">
        <v>2.0998320134389247E-3</v>
      </c>
      <c r="K131" s="18">
        <v>110</v>
      </c>
      <c r="L131" s="16">
        <v>79199.057142857098</v>
      </c>
      <c r="M131" s="18">
        <v>24</v>
      </c>
    </row>
    <row r="132" spans="1:13" ht="19.5" customHeight="1">
      <c r="A132" s="14" t="s">
        <v>134</v>
      </c>
      <c r="B132" s="15" t="s">
        <v>281</v>
      </c>
      <c r="C132" s="16">
        <v>353839</v>
      </c>
      <c r="D132" s="17">
        <v>7.1484417416624684E-5</v>
      </c>
      <c r="E132" s="18">
        <v>115</v>
      </c>
      <c r="F132" s="16">
        <v>6</v>
      </c>
      <c r="G132" s="17">
        <v>2.7098557453458228E-5</v>
      </c>
      <c r="H132" s="18">
        <v>122</v>
      </c>
      <c r="I132" s="16">
        <v>4</v>
      </c>
      <c r="J132" s="17">
        <v>2.3998080153587713E-4</v>
      </c>
      <c r="K132" s="18">
        <v>121</v>
      </c>
      <c r="L132" s="16">
        <v>88459.75</v>
      </c>
      <c r="M132" s="18">
        <v>21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11984809</v>
      </c>
      <c r="D134" s="17">
        <v>2.4212342031673171E-3</v>
      </c>
      <c r="E134" s="18">
        <v>77</v>
      </c>
      <c r="F134" s="16">
        <v>350</v>
      </c>
      <c r="G134" s="17">
        <v>1.5807491847850633E-3</v>
      </c>
      <c r="H134" s="18">
        <v>104</v>
      </c>
      <c r="I134" s="16">
        <v>126</v>
      </c>
      <c r="J134" s="17">
        <v>7.5593952483801298E-3</v>
      </c>
      <c r="K134" s="18">
        <v>97</v>
      </c>
      <c r="L134" s="16">
        <v>95117.531746031702</v>
      </c>
      <c r="M134" s="18">
        <v>17</v>
      </c>
    </row>
    <row r="135" spans="1:13" ht="19.5" customHeight="1">
      <c r="A135" s="94" t="s">
        <v>137</v>
      </c>
      <c r="B135" s="95"/>
      <c r="C135" s="10">
        <v>8664834</v>
      </c>
      <c r="D135" s="11">
        <v>1.7505153770549931E-3</v>
      </c>
      <c r="E135" s="12"/>
      <c r="F135" s="10">
        <v>95</v>
      </c>
      <c r="G135" s="11">
        <v>4.2906049301308862E-4</v>
      </c>
      <c r="H135" s="12"/>
      <c r="I135" s="10">
        <v>41</v>
      </c>
      <c r="J135" s="11">
        <v>2.4598032157427405E-3</v>
      </c>
      <c r="K135" s="12"/>
      <c r="L135" s="13">
        <v>211337.414634146</v>
      </c>
      <c r="M135" s="12"/>
    </row>
    <row r="136" spans="1:13" ht="33" customHeight="1">
      <c r="A136" s="14" t="s">
        <v>138</v>
      </c>
      <c r="B136" s="19" t="s">
        <v>285</v>
      </c>
      <c r="C136" s="16">
        <v>6223263</v>
      </c>
      <c r="D136" s="17">
        <v>1.2572563510111548E-3</v>
      </c>
      <c r="E136" s="18">
        <v>89</v>
      </c>
      <c r="F136" s="16">
        <v>65</v>
      </c>
      <c r="G136" s="17">
        <v>2.9356770574579747E-4</v>
      </c>
      <c r="H136" s="18">
        <v>113</v>
      </c>
      <c r="I136" s="16">
        <v>22</v>
      </c>
      <c r="J136" s="17">
        <v>1.3198944084473242E-3</v>
      </c>
      <c r="K136" s="18">
        <v>115</v>
      </c>
      <c r="L136" s="16">
        <v>282875.590909091</v>
      </c>
      <c r="M136" s="18">
        <v>6</v>
      </c>
    </row>
    <row r="137" spans="1:13" ht="19.5" customHeight="1">
      <c r="A137" s="14" t="s">
        <v>139</v>
      </c>
      <c r="B137" s="15" t="s">
        <v>286</v>
      </c>
      <c r="C137" s="16">
        <v>2441571</v>
      </c>
      <c r="D137" s="17">
        <v>4.9325902604383843E-4</v>
      </c>
      <c r="E137" s="18">
        <v>105</v>
      </c>
      <c r="F137" s="16">
        <v>38</v>
      </c>
      <c r="G137" s="17">
        <v>1.7162419720523545E-4</v>
      </c>
      <c r="H137" s="18">
        <v>116</v>
      </c>
      <c r="I137" s="16">
        <v>27</v>
      </c>
      <c r="J137" s="17">
        <v>1.6198704103671706E-3</v>
      </c>
      <c r="K137" s="18">
        <v>114</v>
      </c>
      <c r="L137" s="16">
        <v>90428.555555555606</v>
      </c>
      <c r="M137" s="18">
        <v>19</v>
      </c>
    </row>
    <row r="138" spans="1:13" ht="19.5" customHeight="1">
      <c r="A138" s="94" t="s">
        <v>140</v>
      </c>
      <c r="B138" s="95"/>
      <c r="C138" s="10">
        <v>5057088</v>
      </c>
      <c r="D138" s="11">
        <v>1.0216595386732489E-3</v>
      </c>
      <c r="E138" s="12"/>
      <c r="F138" s="10">
        <v>745</v>
      </c>
      <c r="G138" s="11">
        <v>3.3647375504710633E-3</v>
      </c>
      <c r="H138" s="12"/>
      <c r="I138" s="10">
        <v>235</v>
      </c>
      <c r="J138" s="11">
        <v>1.4098872090232781E-2</v>
      </c>
      <c r="K138" s="12"/>
      <c r="L138" s="13">
        <v>21519.523404255298</v>
      </c>
      <c r="M138" s="12"/>
    </row>
    <row r="139" spans="1:13" ht="19.5" customHeight="1">
      <c r="A139" s="14" t="s">
        <v>141</v>
      </c>
      <c r="B139" s="15" t="s">
        <v>287</v>
      </c>
      <c r="C139" s="16">
        <v>351494</v>
      </c>
      <c r="D139" s="17">
        <v>7.1010668172358262E-5</v>
      </c>
      <c r="E139" s="18">
        <v>116</v>
      </c>
      <c r="F139" s="16">
        <v>126</v>
      </c>
      <c r="G139" s="17">
        <v>5.6906970652262281E-4</v>
      </c>
      <c r="H139" s="18">
        <v>111</v>
      </c>
      <c r="I139" s="16">
        <v>35</v>
      </c>
      <c r="J139" s="17">
        <v>2.0998320134389247E-3</v>
      </c>
      <c r="K139" s="18">
        <v>110</v>
      </c>
      <c r="L139" s="16">
        <v>10042.685714285701</v>
      </c>
      <c r="M139" s="18">
        <v>104</v>
      </c>
    </row>
    <row r="140" spans="1:13" ht="33" customHeight="1">
      <c r="A140" s="14" t="s">
        <v>142</v>
      </c>
      <c r="B140" s="19" t="s">
        <v>288</v>
      </c>
      <c r="C140" s="16">
        <v>4705594</v>
      </c>
      <c r="D140" s="17">
        <v>9.5064887050089056E-4</v>
      </c>
      <c r="E140" s="18">
        <v>94</v>
      </c>
      <c r="F140" s="16">
        <v>666</v>
      </c>
      <c r="G140" s="17">
        <v>3.0079398773338634E-3</v>
      </c>
      <c r="H140" s="18">
        <v>93</v>
      </c>
      <c r="I140" s="16">
        <v>209</v>
      </c>
      <c r="J140" s="17">
        <v>1.253899688024958E-2</v>
      </c>
      <c r="K140" s="18">
        <v>89</v>
      </c>
      <c r="L140" s="16">
        <v>22514.803827751199</v>
      </c>
      <c r="M140" s="18">
        <v>71</v>
      </c>
    </row>
    <row r="141" spans="1:13" ht="45" customHeight="1">
      <c r="A141" s="96" t="s">
        <v>143</v>
      </c>
      <c r="B141" s="97"/>
      <c r="C141" s="10">
        <v>87497687</v>
      </c>
      <c r="D141" s="11">
        <v>1.7676743322520058E-2</v>
      </c>
      <c r="E141" s="12"/>
      <c r="F141" s="10">
        <v>22929</v>
      </c>
      <c r="G141" s="11">
        <v>0.10355713730839061</v>
      </c>
      <c r="H141" s="12"/>
      <c r="I141" s="10">
        <v>5101</v>
      </c>
      <c r="J141" s="11">
        <v>0.30603551715862731</v>
      </c>
      <c r="K141" s="12"/>
      <c r="L141" s="13">
        <v>17153.045873358202</v>
      </c>
      <c r="M141" s="12"/>
    </row>
    <row r="142" spans="1:13" ht="45" customHeight="1">
      <c r="A142" s="14" t="s">
        <v>144</v>
      </c>
      <c r="B142" s="19" t="s">
        <v>289</v>
      </c>
      <c r="C142" s="16">
        <v>87497687</v>
      </c>
      <c r="D142" s="17">
        <v>1.7676743322520058E-2</v>
      </c>
      <c r="E142" s="18">
        <v>16</v>
      </c>
      <c r="F142" s="16">
        <v>22929</v>
      </c>
      <c r="G142" s="17">
        <v>0.10355713730839061</v>
      </c>
      <c r="H142" s="18">
        <v>6</v>
      </c>
      <c r="I142" s="16">
        <v>5101</v>
      </c>
      <c r="J142" s="17">
        <v>0.30603551715862731</v>
      </c>
      <c r="K142" s="18">
        <v>3</v>
      </c>
      <c r="L142" s="16">
        <v>17153.045873358202</v>
      </c>
      <c r="M142" s="18">
        <v>83</v>
      </c>
    </row>
    <row r="143" spans="1:13" ht="19.5" customHeight="1">
      <c r="A143" s="94" t="s">
        <v>145</v>
      </c>
      <c r="B143" s="98"/>
      <c r="C143" s="10">
        <v>176146391</v>
      </c>
      <c r="D143" s="11">
        <v>3.5586021158425109E-2</v>
      </c>
      <c r="E143" s="12"/>
      <c r="F143" s="10">
        <v>11178</v>
      </c>
      <c r="G143" s="11">
        <v>5.0484612535792679E-2</v>
      </c>
      <c r="H143" s="12"/>
      <c r="I143" s="10">
        <v>3764</v>
      </c>
      <c r="J143" s="11">
        <v>0.22582193424526037</v>
      </c>
      <c r="K143" s="12"/>
      <c r="L143" s="13">
        <v>46797.659670563196</v>
      </c>
      <c r="M143" s="12"/>
    </row>
    <row r="144" spans="1:13" ht="19.5" customHeight="1">
      <c r="A144" s="14" t="s">
        <v>146</v>
      </c>
      <c r="B144" s="15" t="s">
        <v>290</v>
      </c>
      <c r="C144" s="16">
        <v>82759683</v>
      </c>
      <c r="D144" s="17">
        <v>1.6719546813210352E-2</v>
      </c>
      <c r="E144" s="18">
        <v>17</v>
      </c>
      <c r="F144" s="16">
        <v>3092</v>
      </c>
      <c r="G144" s="17">
        <v>1.3964789941015474E-2</v>
      </c>
      <c r="H144" s="18">
        <v>55</v>
      </c>
      <c r="I144" s="16">
        <v>822</v>
      </c>
      <c r="J144" s="17">
        <v>4.9316054715622754E-2</v>
      </c>
      <c r="K144" s="18">
        <v>50</v>
      </c>
      <c r="L144" s="16">
        <v>100680.87956204401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13641291</v>
      </c>
      <c r="D145" s="17">
        <v>2.755885416660248E-3</v>
      </c>
      <c r="E145" s="18">
        <v>71</v>
      </c>
      <c r="F145" s="16">
        <v>298</v>
      </c>
      <c r="G145" s="17">
        <v>1.3458950201884253E-3</v>
      </c>
      <c r="H145" s="18">
        <v>106</v>
      </c>
      <c r="I145" s="16">
        <v>155</v>
      </c>
      <c r="J145" s="17">
        <v>9.2992560595152388E-3</v>
      </c>
      <c r="K145" s="18">
        <v>94</v>
      </c>
      <c r="L145" s="16">
        <v>88008.329032258102</v>
      </c>
      <c r="M145" s="18">
        <v>22</v>
      </c>
    </row>
    <row r="146" spans="1:13" ht="19.5" customHeight="1">
      <c r="A146" s="14" t="s">
        <v>148</v>
      </c>
      <c r="B146" s="15" t="s">
        <v>292</v>
      </c>
      <c r="C146" s="16">
        <v>4447437</v>
      </c>
      <c r="D146" s="17">
        <v>8.9849463440192022E-4</v>
      </c>
      <c r="E146" s="18">
        <v>95</v>
      </c>
      <c r="F146" s="16">
        <v>312</v>
      </c>
      <c r="G146" s="17">
        <v>1.4091249875798279E-3</v>
      </c>
      <c r="H146" s="18">
        <v>105</v>
      </c>
      <c r="I146" s="16">
        <v>122</v>
      </c>
      <c r="J146" s="17">
        <v>7.3194144468442524E-3</v>
      </c>
      <c r="K146" s="18">
        <v>98</v>
      </c>
      <c r="L146" s="16">
        <v>36454.401639344302</v>
      </c>
      <c r="M146" s="18">
        <v>54</v>
      </c>
    </row>
    <row r="147" spans="1:13" ht="19.5" customHeight="1">
      <c r="A147" s="14" t="s">
        <v>149</v>
      </c>
      <c r="B147" s="15" t="s">
        <v>293</v>
      </c>
      <c r="C147" s="16">
        <v>3370336</v>
      </c>
      <c r="D147" s="17">
        <v>6.8089302043663124E-4</v>
      </c>
      <c r="E147" s="18">
        <v>100</v>
      </c>
      <c r="F147" s="16">
        <v>942</v>
      </c>
      <c r="G147" s="17">
        <v>4.2544735201929416E-3</v>
      </c>
      <c r="H147" s="18">
        <v>85</v>
      </c>
      <c r="I147" s="16">
        <v>522</v>
      </c>
      <c r="J147" s="17">
        <v>3.1317494600431962E-2</v>
      </c>
      <c r="K147" s="18">
        <v>66</v>
      </c>
      <c r="L147" s="16">
        <v>6456.5823754789299</v>
      </c>
      <c r="M147" s="18">
        <v>111</v>
      </c>
    </row>
    <row r="148" spans="1:13" ht="33" customHeight="1">
      <c r="A148" s="14" t="s">
        <v>150</v>
      </c>
      <c r="B148" s="19" t="s">
        <v>294</v>
      </c>
      <c r="C148" s="16">
        <v>71927644</v>
      </c>
      <c r="D148" s="17">
        <v>1.4531201273715955E-2</v>
      </c>
      <c r="E148" s="18">
        <v>21</v>
      </c>
      <c r="F148" s="16">
        <v>7677</v>
      </c>
      <c r="G148" s="17">
        <v>3.4672604261699803E-2</v>
      </c>
      <c r="H148" s="18">
        <v>30</v>
      </c>
      <c r="I148" s="16">
        <v>2897</v>
      </c>
      <c r="J148" s="17">
        <v>0.17380609551235901</v>
      </c>
      <c r="K148" s="18">
        <v>15</v>
      </c>
      <c r="L148" s="16">
        <v>24828.320331377301</v>
      </c>
      <c r="M148" s="18">
        <v>66</v>
      </c>
    </row>
    <row r="149" spans="1:13" ht="33" customHeight="1">
      <c r="A149" s="96" t="s">
        <v>151</v>
      </c>
      <c r="B149" s="97"/>
      <c r="C149" s="10">
        <v>9724362</v>
      </c>
      <c r="D149" s="11">
        <v>1.9645668010546129E-3</v>
      </c>
      <c r="E149" s="12"/>
      <c r="F149" s="10">
        <v>4698</v>
      </c>
      <c r="G149" s="11">
        <v>2.1218170486057793E-2</v>
      </c>
      <c r="H149" s="12"/>
      <c r="I149" s="10">
        <v>780</v>
      </c>
      <c r="J149" s="11">
        <v>4.679625629949604E-2</v>
      </c>
      <c r="K149" s="12"/>
      <c r="L149" s="13">
        <v>12467.1307692308</v>
      </c>
      <c r="M149" s="12"/>
    </row>
    <row r="150" spans="1:13" ht="33" customHeight="1">
      <c r="A150" s="14" t="s">
        <v>152</v>
      </c>
      <c r="B150" s="19" t="s">
        <v>295</v>
      </c>
      <c r="C150" s="16">
        <v>58687</v>
      </c>
      <c r="D150" s="17">
        <v>1.1856256673033366E-5</v>
      </c>
      <c r="E150" s="18">
        <v>120</v>
      </c>
      <c r="F150" s="16">
        <v>14</v>
      </c>
      <c r="G150" s="17">
        <v>6.3229967391402526E-5</v>
      </c>
      <c r="H150" s="18">
        <v>120</v>
      </c>
      <c r="I150" s="16">
        <v>8</v>
      </c>
      <c r="J150" s="17">
        <v>4.7996160307175426E-4</v>
      </c>
      <c r="K150" s="18">
        <v>120</v>
      </c>
      <c r="L150" s="16">
        <v>7335.875</v>
      </c>
      <c r="M150" s="18">
        <v>108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37278</v>
      </c>
      <c r="D152" s="17">
        <v>7.5310977943554413E-6</v>
      </c>
      <c r="E152" s="18">
        <v>121</v>
      </c>
      <c r="F152" s="16">
        <v>16</v>
      </c>
      <c r="G152" s="17">
        <v>7.2262819875888609E-5</v>
      </c>
      <c r="H152" s="18">
        <v>119</v>
      </c>
      <c r="I152" s="16">
        <v>12</v>
      </c>
      <c r="J152" s="17">
        <v>7.1994240460763136E-4</v>
      </c>
      <c r="K152" s="18">
        <v>117</v>
      </c>
      <c r="L152" s="16">
        <v>3106.5</v>
      </c>
      <c r="M152" s="18">
        <v>122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9240</v>
      </c>
      <c r="D154" s="17">
        <v>1.8667134400945404E-6</v>
      </c>
      <c r="E154" s="18">
        <v>123</v>
      </c>
      <c r="F154" s="16">
        <v>3</v>
      </c>
      <c r="G154" s="17">
        <v>1.3549278726729114E-5</v>
      </c>
      <c r="H154" s="18">
        <v>123</v>
      </c>
      <c r="I154" s="16">
        <v>2</v>
      </c>
      <c r="J154" s="17">
        <v>1.1999040076793856E-4</v>
      </c>
      <c r="K154" s="18">
        <v>123</v>
      </c>
      <c r="L154" s="16">
        <v>4620</v>
      </c>
      <c r="M154" s="18">
        <v>117</v>
      </c>
    </row>
    <row r="155" spans="1:13" ht="33" customHeight="1">
      <c r="A155" s="14" t="s">
        <v>157</v>
      </c>
      <c r="B155" s="19" t="s">
        <v>300</v>
      </c>
      <c r="C155" s="16">
        <v>9619157</v>
      </c>
      <c r="D155" s="17">
        <v>1.9433127331471298E-3</v>
      </c>
      <c r="E155" s="18">
        <v>83</v>
      </c>
      <c r="F155" s="16">
        <v>4665</v>
      </c>
      <c r="G155" s="17">
        <v>2.1069128420063771E-2</v>
      </c>
      <c r="H155" s="18">
        <v>44</v>
      </c>
      <c r="I155" s="16">
        <v>761</v>
      </c>
      <c r="J155" s="17">
        <v>4.5656347492200627E-2</v>
      </c>
      <c r="K155" s="18">
        <v>52</v>
      </c>
      <c r="L155" s="16">
        <v>12640.153745072301</v>
      </c>
      <c r="M155" s="18">
        <v>95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6165812</v>
      </c>
      <c r="D159" s="11">
        <v>1.2456497975645237E-3</v>
      </c>
      <c r="E159" s="12"/>
      <c r="F159" s="10">
        <v>436</v>
      </c>
      <c r="G159" s="11">
        <v>1.9691618416179646E-3</v>
      </c>
      <c r="H159" s="12"/>
      <c r="I159" s="10">
        <v>140</v>
      </c>
      <c r="J159" s="11">
        <v>8.3993280537556989E-3</v>
      </c>
      <c r="K159" s="12"/>
      <c r="L159" s="13">
        <v>44041.5142857143</v>
      </c>
      <c r="M159" s="12"/>
    </row>
    <row r="160" spans="1:13" ht="19.5" customHeight="1">
      <c r="A160" s="14" t="s">
        <v>162</v>
      </c>
      <c r="B160" s="15" t="s">
        <v>161</v>
      </c>
      <c r="C160" s="16">
        <v>6165812</v>
      </c>
      <c r="D160" s="17">
        <v>1.2456497975645237E-3</v>
      </c>
      <c r="E160" s="18">
        <v>90</v>
      </c>
      <c r="F160" s="16">
        <v>436</v>
      </c>
      <c r="G160" s="17">
        <v>1.9691618416179646E-3</v>
      </c>
      <c r="H160" s="18">
        <v>100</v>
      </c>
      <c r="I160" s="16">
        <v>140</v>
      </c>
      <c r="J160" s="17">
        <v>8.3993280537556989E-3</v>
      </c>
      <c r="K160" s="18">
        <v>95</v>
      </c>
      <c r="L160" s="16">
        <v>44041.5142857143</v>
      </c>
      <c r="M160" s="18">
        <v>47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0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49051280</v>
      </c>
      <c r="D6" s="86"/>
      <c r="E6" s="87"/>
      <c r="F6" s="85">
        <v>3382</v>
      </c>
      <c r="G6" s="86"/>
      <c r="H6" s="87"/>
      <c r="I6" s="88">
        <v>674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5639492</v>
      </c>
      <c r="D10" s="11">
        <v>0.11497135242953904</v>
      </c>
      <c r="E10" s="12"/>
      <c r="F10" s="10">
        <v>479</v>
      </c>
      <c r="G10" s="11">
        <v>0.14163217031342401</v>
      </c>
      <c r="H10" s="12"/>
      <c r="I10" s="10">
        <v>187</v>
      </c>
      <c r="J10" s="11">
        <v>0.27744807121661719</v>
      </c>
      <c r="K10" s="12"/>
      <c r="L10" s="13">
        <v>30157.711229946501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362351</v>
      </c>
      <c r="D11" s="17">
        <v>7.387187449542601E-3</v>
      </c>
      <c r="E11" s="18">
        <v>39</v>
      </c>
      <c r="F11" s="16">
        <v>158</v>
      </c>
      <c r="G11" s="17">
        <v>4.6717918391484328E-2</v>
      </c>
      <c r="H11" s="18">
        <v>16</v>
      </c>
      <c r="I11" s="16">
        <v>77</v>
      </c>
      <c r="J11" s="17">
        <v>0.1142433234421365</v>
      </c>
      <c r="K11" s="18">
        <v>13</v>
      </c>
      <c r="L11" s="16">
        <v>4705.8571428571404</v>
      </c>
      <c r="M11" s="18">
        <v>87</v>
      </c>
      <c r="N11" s="1"/>
    </row>
    <row r="12" spans="1:14" ht="19.5" customHeight="1">
      <c r="A12" s="14" t="s">
        <v>14</v>
      </c>
      <c r="B12" s="15" t="s">
        <v>175</v>
      </c>
      <c r="C12" s="16">
        <v>727151</v>
      </c>
      <c r="D12" s="17">
        <v>1.4824302240430831E-2</v>
      </c>
      <c r="E12" s="18">
        <v>18</v>
      </c>
      <c r="F12" s="16">
        <v>11</v>
      </c>
      <c r="G12" s="17">
        <v>3.2525133057362508E-3</v>
      </c>
      <c r="H12" s="18">
        <v>76</v>
      </c>
      <c r="I12" s="16">
        <v>1</v>
      </c>
      <c r="J12" s="17">
        <v>1.483679525222552E-3</v>
      </c>
      <c r="K12" s="18">
        <v>96</v>
      </c>
      <c r="L12" s="16">
        <v>727151</v>
      </c>
      <c r="M12" s="18">
        <v>1</v>
      </c>
      <c r="N12" s="1"/>
    </row>
    <row r="13" spans="1:14" ht="33" customHeight="1">
      <c r="A13" s="14" t="s">
        <v>15</v>
      </c>
      <c r="B13" s="19" t="s">
        <v>176</v>
      </c>
      <c r="C13" s="16">
        <v>318587</v>
      </c>
      <c r="D13" s="17">
        <v>6.4949783165699241E-3</v>
      </c>
      <c r="E13" s="18">
        <v>44</v>
      </c>
      <c r="F13" s="16">
        <v>73</v>
      </c>
      <c r="G13" s="17">
        <v>2.1584861028976936E-2</v>
      </c>
      <c r="H13" s="18">
        <v>38</v>
      </c>
      <c r="I13" s="16">
        <v>34</v>
      </c>
      <c r="J13" s="17">
        <v>5.0445103857566766E-2</v>
      </c>
      <c r="K13" s="18">
        <v>29</v>
      </c>
      <c r="L13" s="16">
        <v>9370.2058823529405</v>
      </c>
      <c r="M13" s="18">
        <v>49</v>
      </c>
      <c r="N13" s="1"/>
    </row>
    <row r="14" spans="1:14" ht="33" customHeight="1">
      <c r="A14" s="14" t="s">
        <v>16</v>
      </c>
      <c r="B14" s="19" t="s">
        <v>177</v>
      </c>
      <c r="C14" s="16">
        <v>366625</v>
      </c>
      <c r="D14" s="17">
        <v>7.4743207516704963E-3</v>
      </c>
      <c r="E14" s="18">
        <v>37</v>
      </c>
      <c r="F14" s="16">
        <v>87</v>
      </c>
      <c r="G14" s="17">
        <v>2.5724423418095801E-2</v>
      </c>
      <c r="H14" s="18">
        <v>35</v>
      </c>
      <c r="I14" s="16">
        <v>37</v>
      </c>
      <c r="J14" s="17">
        <v>5.4896142433234422E-2</v>
      </c>
      <c r="K14" s="18">
        <v>27</v>
      </c>
      <c r="L14" s="16">
        <v>9908.7837837837797</v>
      </c>
      <c r="M14" s="18">
        <v>45</v>
      </c>
      <c r="N14" s="1"/>
    </row>
    <row r="15" spans="1:14" ht="19.5" customHeight="1">
      <c r="A15" s="14" t="s">
        <v>17</v>
      </c>
      <c r="B15" s="15" t="s">
        <v>178</v>
      </c>
      <c r="C15" s="16">
        <v>365654</v>
      </c>
      <c r="D15" s="17">
        <v>7.4545251418515479E-3</v>
      </c>
      <c r="E15" s="18">
        <v>38</v>
      </c>
      <c r="F15" s="16">
        <v>26</v>
      </c>
      <c r="G15" s="17">
        <v>7.68775872264932E-3</v>
      </c>
      <c r="H15" s="18">
        <v>58</v>
      </c>
      <c r="I15" s="16">
        <v>15</v>
      </c>
      <c r="J15" s="17">
        <v>2.2255192878338281E-2</v>
      </c>
      <c r="K15" s="18">
        <v>44</v>
      </c>
      <c r="L15" s="16">
        <v>24376.933333333302</v>
      </c>
      <c r="M15" s="18">
        <v>22</v>
      </c>
      <c r="N15" s="1"/>
    </row>
    <row r="16" spans="1:14" ht="19.5" customHeight="1">
      <c r="A16" s="14" t="s">
        <v>18</v>
      </c>
      <c r="B16" s="15" t="s">
        <v>179</v>
      </c>
      <c r="C16" s="16">
        <v>2986266</v>
      </c>
      <c r="D16" s="17">
        <v>6.0880490784338347E-2</v>
      </c>
      <c r="E16" s="18">
        <v>3</v>
      </c>
      <c r="F16" s="16">
        <v>23</v>
      </c>
      <c r="G16" s="17">
        <v>6.8007096392667058E-3</v>
      </c>
      <c r="H16" s="18">
        <v>61</v>
      </c>
      <c r="I16" s="16">
        <v>12</v>
      </c>
      <c r="J16" s="17">
        <v>1.7804154302670624E-2</v>
      </c>
      <c r="K16" s="18">
        <v>52</v>
      </c>
      <c r="L16" s="16">
        <v>248855.5</v>
      </c>
      <c r="M16" s="18">
        <v>4</v>
      </c>
      <c r="N16" s="1"/>
    </row>
    <row r="17" spans="1:14" ht="19.5" customHeight="1">
      <c r="A17" s="14" t="s">
        <v>19</v>
      </c>
      <c r="B17" s="15" t="s">
        <v>180</v>
      </c>
      <c r="C17" s="16">
        <v>274187</v>
      </c>
      <c r="D17" s="17">
        <v>5.5898031610999753E-3</v>
      </c>
      <c r="E17" s="18">
        <v>48</v>
      </c>
      <c r="F17" s="16">
        <v>95</v>
      </c>
      <c r="G17" s="17">
        <v>2.8089887640449437E-2</v>
      </c>
      <c r="H17" s="18">
        <v>31</v>
      </c>
      <c r="I17" s="16">
        <v>41</v>
      </c>
      <c r="J17" s="17">
        <v>6.0830860534124627E-2</v>
      </c>
      <c r="K17" s="18">
        <v>23</v>
      </c>
      <c r="L17" s="16">
        <v>6687.4878048780502</v>
      </c>
      <c r="M17" s="18">
        <v>72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238671</v>
      </c>
      <c r="D19" s="17">
        <v>4.8657445840353201E-3</v>
      </c>
      <c r="E19" s="18">
        <v>49</v>
      </c>
      <c r="F19" s="16">
        <v>74</v>
      </c>
      <c r="G19" s="17">
        <v>2.1880544056771142E-2</v>
      </c>
      <c r="H19" s="18">
        <v>37</v>
      </c>
      <c r="I19" s="16">
        <v>29</v>
      </c>
      <c r="J19" s="17">
        <v>4.3026706231454007E-2</v>
      </c>
      <c r="K19" s="18">
        <v>33</v>
      </c>
      <c r="L19" s="16">
        <v>8230.0344827586196</v>
      </c>
      <c r="M19" s="18">
        <v>59</v>
      </c>
      <c r="N19" s="1"/>
    </row>
    <row r="20" spans="1:14" ht="19.5" customHeight="1">
      <c r="A20" s="94" t="s">
        <v>22</v>
      </c>
      <c r="B20" s="95"/>
      <c r="C20" s="10">
        <v>1139246</v>
      </c>
      <c r="D20" s="11">
        <v>2.3225612053344988E-2</v>
      </c>
      <c r="E20" s="12"/>
      <c r="F20" s="10">
        <v>143</v>
      </c>
      <c r="G20" s="11">
        <v>4.2282672974571257E-2</v>
      </c>
      <c r="H20" s="12"/>
      <c r="I20" s="10">
        <v>62</v>
      </c>
      <c r="J20" s="11">
        <v>9.1988130563798218E-2</v>
      </c>
      <c r="K20" s="12"/>
      <c r="L20" s="13">
        <v>18374.935483870999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34874</v>
      </c>
      <c r="D21" s="17">
        <v>7.1097023360042796E-4</v>
      </c>
      <c r="E21" s="18">
        <v>85</v>
      </c>
      <c r="F21" s="16">
        <v>7</v>
      </c>
      <c r="G21" s="17">
        <v>2.0697811945594325E-3</v>
      </c>
      <c r="H21" s="18">
        <v>82</v>
      </c>
      <c r="I21" s="16">
        <v>4</v>
      </c>
      <c r="J21" s="17">
        <v>5.9347181008902079E-3</v>
      </c>
      <c r="K21" s="18">
        <v>78</v>
      </c>
      <c r="L21" s="16">
        <v>8718.5</v>
      </c>
      <c r="M21" s="18">
        <v>55</v>
      </c>
      <c r="N21" s="1"/>
    </row>
    <row r="22" spans="1:14" ht="19.5" customHeight="1">
      <c r="A22" s="14" t="s">
        <v>24</v>
      </c>
      <c r="B22" s="15" t="s">
        <v>184</v>
      </c>
      <c r="C22" s="16">
        <v>60405</v>
      </c>
      <c r="D22" s="17">
        <v>1.2314663348234746E-3</v>
      </c>
      <c r="E22" s="18">
        <v>70</v>
      </c>
      <c r="F22" s="16">
        <v>3</v>
      </c>
      <c r="G22" s="17">
        <v>8.8704908338261385E-4</v>
      </c>
      <c r="H22" s="18">
        <v>94</v>
      </c>
      <c r="I22" s="16">
        <v>3</v>
      </c>
      <c r="J22" s="17">
        <v>4.4510385756676559E-3</v>
      </c>
      <c r="K22" s="18">
        <v>88</v>
      </c>
      <c r="L22" s="16">
        <v>20135</v>
      </c>
      <c r="M22" s="18">
        <v>24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5150</v>
      </c>
      <c r="D24" s="17">
        <v>1.0499216330338373E-4</v>
      </c>
      <c r="E24" s="18">
        <v>101</v>
      </c>
      <c r="F24" s="16">
        <v>2</v>
      </c>
      <c r="G24" s="17">
        <v>5.9136605558840927E-4</v>
      </c>
      <c r="H24" s="18">
        <v>97</v>
      </c>
      <c r="I24" s="16">
        <v>1</v>
      </c>
      <c r="J24" s="17">
        <v>1.483679525222552E-3</v>
      </c>
      <c r="K24" s="18">
        <v>96</v>
      </c>
      <c r="L24" s="16">
        <v>5150</v>
      </c>
      <c r="M24" s="18">
        <v>82</v>
      </c>
    </row>
    <row r="25" spans="1:14" ht="33" customHeight="1">
      <c r="A25" s="14" t="s">
        <v>27</v>
      </c>
      <c r="B25" s="19" t="s">
        <v>187</v>
      </c>
      <c r="C25" s="16">
        <v>53507</v>
      </c>
      <c r="D25" s="17">
        <v>1.090837996480418E-3</v>
      </c>
      <c r="E25" s="18">
        <v>73</v>
      </c>
      <c r="F25" s="16">
        <v>11</v>
      </c>
      <c r="G25" s="17">
        <v>3.2525133057362508E-3</v>
      </c>
      <c r="H25" s="18">
        <v>76</v>
      </c>
      <c r="I25" s="16">
        <v>6</v>
      </c>
      <c r="J25" s="17">
        <v>8.9020771513353119E-3</v>
      </c>
      <c r="K25" s="18">
        <v>69</v>
      </c>
      <c r="L25" s="16">
        <v>8917.8333333333303</v>
      </c>
      <c r="M25" s="18">
        <v>53</v>
      </c>
    </row>
    <row r="26" spans="1:14" ht="19.5" customHeight="1">
      <c r="A26" s="14" t="s">
        <v>28</v>
      </c>
      <c r="B26" s="15" t="s">
        <v>188</v>
      </c>
      <c r="C26" s="16">
        <v>8838</v>
      </c>
      <c r="D26" s="17">
        <v>1.8017878432530202E-4</v>
      </c>
      <c r="E26" s="18">
        <v>98</v>
      </c>
      <c r="F26" s="16">
        <v>1</v>
      </c>
      <c r="G26" s="17">
        <v>2.9568302779420464E-4</v>
      </c>
      <c r="H26" s="18">
        <v>103</v>
      </c>
      <c r="I26" s="16">
        <v>1</v>
      </c>
      <c r="J26" s="17">
        <v>1.483679525222552E-3</v>
      </c>
      <c r="K26" s="18">
        <v>96</v>
      </c>
      <c r="L26" s="16">
        <v>8838</v>
      </c>
      <c r="M26" s="18">
        <v>54</v>
      </c>
    </row>
    <row r="27" spans="1:14" ht="19.5" customHeight="1">
      <c r="A27" s="14" t="s">
        <v>29</v>
      </c>
      <c r="B27" s="15" t="s">
        <v>189</v>
      </c>
      <c r="C27" s="16">
        <v>56905</v>
      </c>
      <c r="D27" s="17">
        <v>1.1601124374328255E-3</v>
      </c>
      <c r="E27" s="18">
        <v>71</v>
      </c>
      <c r="F27" s="16">
        <v>16</v>
      </c>
      <c r="G27" s="17">
        <v>4.7309284447072742E-3</v>
      </c>
      <c r="H27" s="18">
        <v>68</v>
      </c>
      <c r="I27" s="16">
        <v>9</v>
      </c>
      <c r="J27" s="17">
        <v>1.3353115727002967E-2</v>
      </c>
      <c r="K27" s="18">
        <v>60</v>
      </c>
      <c r="L27" s="16">
        <v>6322.7777777777801</v>
      </c>
      <c r="M27" s="18">
        <v>75</v>
      </c>
    </row>
    <row r="28" spans="1:14" ht="19.5" customHeight="1">
      <c r="A28" s="14" t="s">
        <v>30</v>
      </c>
      <c r="B28" s="15" t="s">
        <v>190</v>
      </c>
      <c r="C28" s="16">
        <v>119433</v>
      </c>
      <c r="D28" s="17">
        <v>2.4348600077306851E-3</v>
      </c>
      <c r="E28" s="18">
        <v>57</v>
      </c>
      <c r="F28" s="16">
        <v>3</v>
      </c>
      <c r="G28" s="17">
        <v>8.8704908338261385E-4</v>
      </c>
      <c r="H28" s="18">
        <v>94</v>
      </c>
      <c r="I28" s="16">
        <v>2</v>
      </c>
      <c r="J28" s="17">
        <v>2.967359050445104E-3</v>
      </c>
      <c r="K28" s="18">
        <v>92</v>
      </c>
      <c r="L28" s="16">
        <v>59716.5</v>
      </c>
      <c r="M28" s="18">
        <v>12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110855</v>
      </c>
      <c r="D30" s="17">
        <v>2.259981798640117E-3</v>
      </c>
      <c r="E30" s="18">
        <v>59</v>
      </c>
      <c r="F30" s="16">
        <v>31</v>
      </c>
      <c r="G30" s="17">
        <v>9.1661738616203425E-3</v>
      </c>
      <c r="H30" s="18">
        <v>50</v>
      </c>
      <c r="I30" s="16">
        <v>11</v>
      </c>
      <c r="J30" s="17">
        <v>1.6320474777448073E-2</v>
      </c>
      <c r="K30" s="18">
        <v>55</v>
      </c>
      <c r="L30" s="16">
        <v>10077.727272727299</v>
      </c>
      <c r="M30" s="18">
        <v>43</v>
      </c>
    </row>
    <row r="31" spans="1:14" ht="33" customHeight="1">
      <c r="A31" s="14" t="s">
        <v>33</v>
      </c>
      <c r="B31" s="19" t="s">
        <v>193</v>
      </c>
      <c r="C31" s="16">
        <v>689279</v>
      </c>
      <c r="D31" s="17">
        <v>1.4052212297008355E-2</v>
      </c>
      <c r="E31" s="18">
        <v>19</v>
      </c>
      <c r="F31" s="16">
        <v>95</v>
      </c>
      <c r="G31" s="17">
        <v>2.8089887640449437E-2</v>
      </c>
      <c r="H31" s="18">
        <v>31</v>
      </c>
      <c r="I31" s="16">
        <v>43</v>
      </c>
      <c r="J31" s="17">
        <v>6.3798219584569729E-2</v>
      </c>
      <c r="K31" s="18">
        <v>22</v>
      </c>
      <c r="L31" s="16">
        <v>16029.744186046501</v>
      </c>
      <c r="M31" s="18">
        <v>27</v>
      </c>
    </row>
    <row r="32" spans="1:14" ht="33" customHeight="1">
      <c r="A32" s="96" t="s">
        <v>34</v>
      </c>
      <c r="B32" s="97"/>
      <c r="C32" s="10">
        <v>8268526</v>
      </c>
      <c r="D32" s="11">
        <v>0.16856901593597556</v>
      </c>
      <c r="E32" s="12"/>
      <c r="F32" s="10">
        <v>153</v>
      </c>
      <c r="G32" s="11">
        <v>4.5239503252513302E-2</v>
      </c>
      <c r="H32" s="12"/>
      <c r="I32" s="10">
        <v>62</v>
      </c>
      <c r="J32" s="11">
        <v>9.1988130563798218E-2</v>
      </c>
      <c r="K32" s="12"/>
      <c r="L32" s="13">
        <v>133363.32258064501</v>
      </c>
      <c r="M32" s="12"/>
    </row>
    <row r="33" spans="1:13" ht="19.5" customHeight="1">
      <c r="A33" s="14" t="s">
        <v>35</v>
      </c>
      <c r="B33" s="15" t="s">
        <v>194</v>
      </c>
      <c r="C33" s="16">
        <v>7861023</v>
      </c>
      <c r="D33" s="17">
        <v>0.16026132243643795</v>
      </c>
      <c r="E33" s="18">
        <v>1</v>
      </c>
      <c r="F33" s="16">
        <v>120</v>
      </c>
      <c r="G33" s="17">
        <v>3.5481963335304553E-2</v>
      </c>
      <c r="H33" s="18">
        <v>22</v>
      </c>
      <c r="I33" s="16">
        <v>49</v>
      </c>
      <c r="J33" s="17">
        <v>7.2700296735905043E-2</v>
      </c>
      <c r="K33" s="18">
        <v>18</v>
      </c>
      <c r="L33" s="16">
        <v>160429.040816327</v>
      </c>
      <c r="M33" s="18">
        <v>6</v>
      </c>
    </row>
    <row r="34" spans="1:13" ht="33" customHeight="1">
      <c r="A34" s="14" t="s">
        <v>36</v>
      </c>
      <c r="B34" s="19" t="s">
        <v>195</v>
      </c>
      <c r="C34" s="16">
        <v>407503</v>
      </c>
      <c r="D34" s="17">
        <v>8.3076934995376262E-3</v>
      </c>
      <c r="E34" s="18">
        <v>30</v>
      </c>
      <c r="F34" s="16">
        <v>44</v>
      </c>
      <c r="G34" s="17">
        <v>1.3010053222945003E-2</v>
      </c>
      <c r="H34" s="18">
        <v>44</v>
      </c>
      <c r="I34" s="16">
        <v>17</v>
      </c>
      <c r="J34" s="17">
        <v>2.5222551928783383E-2</v>
      </c>
      <c r="K34" s="18">
        <v>41</v>
      </c>
      <c r="L34" s="16">
        <v>23970.7647058824</v>
      </c>
      <c r="M34" s="18">
        <v>23</v>
      </c>
    </row>
    <row r="35" spans="1:13" ht="19.5" customHeight="1">
      <c r="A35" s="94" t="s">
        <v>37</v>
      </c>
      <c r="B35" s="95"/>
      <c r="C35" s="10">
        <v>2975702</v>
      </c>
      <c r="D35" s="11">
        <v>6.0665124335185547E-2</v>
      </c>
      <c r="E35" s="12"/>
      <c r="F35" s="10">
        <v>333</v>
      </c>
      <c r="G35" s="11">
        <v>9.8462448255470139E-2</v>
      </c>
      <c r="H35" s="12"/>
      <c r="I35" s="10">
        <v>112</v>
      </c>
      <c r="J35" s="11">
        <v>0.16617210682492581</v>
      </c>
      <c r="K35" s="12"/>
      <c r="L35" s="13">
        <v>26568.767857142899</v>
      </c>
      <c r="M35" s="12"/>
    </row>
    <row r="36" spans="1:13" ht="19.5" customHeight="1">
      <c r="A36" s="14" t="s">
        <v>38</v>
      </c>
      <c r="B36" s="15" t="s">
        <v>196</v>
      </c>
      <c r="C36" s="16">
        <v>1010929</v>
      </c>
      <c r="D36" s="17">
        <v>2.0609635467209012E-2</v>
      </c>
      <c r="E36" s="18">
        <v>15</v>
      </c>
      <c r="F36" s="16">
        <v>142</v>
      </c>
      <c r="G36" s="17">
        <v>4.1986989946777055E-2</v>
      </c>
      <c r="H36" s="18">
        <v>17</v>
      </c>
      <c r="I36" s="16">
        <v>27</v>
      </c>
      <c r="J36" s="17">
        <v>4.0059347181008904E-2</v>
      </c>
      <c r="K36" s="18">
        <v>34</v>
      </c>
      <c r="L36" s="16">
        <v>37441.814814814803</v>
      </c>
      <c r="M36" s="18">
        <v>15</v>
      </c>
    </row>
    <row r="37" spans="1:13" ht="19.5" customHeight="1">
      <c r="A37" s="14" t="s">
        <v>39</v>
      </c>
      <c r="B37" s="15" t="s">
        <v>197</v>
      </c>
      <c r="C37" s="16">
        <v>1164274</v>
      </c>
      <c r="D37" s="17">
        <v>2.373585358017161E-2</v>
      </c>
      <c r="E37" s="18">
        <v>11</v>
      </c>
      <c r="F37" s="16">
        <v>122</v>
      </c>
      <c r="G37" s="17">
        <v>3.6073329390892965E-2</v>
      </c>
      <c r="H37" s="18">
        <v>21</v>
      </c>
      <c r="I37" s="16">
        <v>36</v>
      </c>
      <c r="J37" s="17">
        <v>5.3412462908011868E-2</v>
      </c>
      <c r="K37" s="18">
        <v>28</v>
      </c>
      <c r="L37" s="16">
        <v>32340.944444444402</v>
      </c>
      <c r="M37" s="18">
        <v>17</v>
      </c>
    </row>
    <row r="38" spans="1:13" ht="19.5" customHeight="1">
      <c r="A38" s="14" t="s">
        <v>40</v>
      </c>
      <c r="B38" s="19" t="s">
        <v>198</v>
      </c>
      <c r="C38" s="16">
        <v>449591</v>
      </c>
      <c r="D38" s="17">
        <v>9.1657343090740962E-3</v>
      </c>
      <c r="E38" s="18">
        <v>26</v>
      </c>
      <c r="F38" s="16">
        <v>72</v>
      </c>
      <c r="G38" s="17">
        <v>2.1289178001182733E-2</v>
      </c>
      <c r="H38" s="18">
        <v>39</v>
      </c>
      <c r="I38" s="16">
        <v>30</v>
      </c>
      <c r="J38" s="17">
        <v>4.4510385756676561E-2</v>
      </c>
      <c r="K38" s="18">
        <v>31</v>
      </c>
      <c r="L38" s="16">
        <v>14986.3666666667</v>
      </c>
      <c r="M38" s="18">
        <v>28</v>
      </c>
    </row>
    <row r="39" spans="1:13" ht="33" customHeight="1">
      <c r="A39" s="14" t="s">
        <v>41</v>
      </c>
      <c r="B39" s="19" t="s">
        <v>199</v>
      </c>
      <c r="C39" s="16">
        <v>350908</v>
      </c>
      <c r="D39" s="17">
        <v>7.1539009787308303E-3</v>
      </c>
      <c r="E39" s="18">
        <v>40</v>
      </c>
      <c r="F39" s="16">
        <v>117</v>
      </c>
      <c r="G39" s="17">
        <v>3.4594914251921939E-2</v>
      </c>
      <c r="H39" s="18">
        <v>23</v>
      </c>
      <c r="I39" s="16">
        <v>66</v>
      </c>
      <c r="J39" s="17">
        <v>9.7922848664688422E-2</v>
      </c>
      <c r="K39" s="18">
        <v>15</v>
      </c>
      <c r="L39" s="16">
        <v>5316.7878787878799</v>
      </c>
      <c r="M39" s="18">
        <v>81</v>
      </c>
    </row>
    <row r="40" spans="1:13" ht="19.5" customHeight="1">
      <c r="A40" s="94" t="s">
        <v>42</v>
      </c>
      <c r="B40" s="95"/>
      <c r="C40" s="10">
        <v>2353711</v>
      </c>
      <c r="D40" s="11">
        <v>4.7984700908926335E-2</v>
      </c>
      <c r="E40" s="12"/>
      <c r="F40" s="10">
        <v>276</v>
      </c>
      <c r="G40" s="11">
        <v>8.1608515671200477E-2</v>
      </c>
      <c r="H40" s="12"/>
      <c r="I40" s="10">
        <v>40</v>
      </c>
      <c r="J40" s="11">
        <v>5.9347181008902079E-2</v>
      </c>
      <c r="K40" s="12"/>
      <c r="L40" s="13">
        <v>58842.775000000001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52752</v>
      </c>
      <c r="D42" s="17">
        <v>1.0754459414718638E-3</v>
      </c>
      <c r="E42" s="18">
        <v>74</v>
      </c>
      <c r="F42" s="16">
        <v>7</v>
      </c>
      <c r="G42" s="17">
        <v>2.0697811945594325E-3</v>
      </c>
      <c r="H42" s="18">
        <v>82</v>
      </c>
      <c r="I42" s="16">
        <v>5</v>
      </c>
      <c r="J42" s="17">
        <v>7.4183976261127599E-3</v>
      </c>
      <c r="K42" s="18">
        <v>73</v>
      </c>
      <c r="L42" s="16">
        <v>10550.4</v>
      </c>
      <c r="M42" s="18">
        <v>38</v>
      </c>
    </row>
    <row r="43" spans="1:13" ht="33" customHeight="1">
      <c r="A43" s="14" t="s">
        <v>45</v>
      </c>
      <c r="B43" s="19" t="s">
        <v>202</v>
      </c>
      <c r="C43" s="16">
        <v>759139</v>
      </c>
      <c r="D43" s="17">
        <v>1.5476436088925712E-2</v>
      </c>
      <c r="E43" s="18">
        <v>17</v>
      </c>
      <c r="F43" s="16">
        <v>163</v>
      </c>
      <c r="G43" s="17">
        <v>4.8196333530455354E-2</v>
      </c>
      <c r="H43" s="18">
        <v>15</v>
      </c>
      <c r="I43" s="16">
        <v>10</v>
      </c>
      <c r="J43" s="17">
        <v>1.483679525222552E-2</v>
      </c>
      <c r="K43" s="18">
        <v>56</v>
      </c>
      <c r="L43" s="16">
        <v>75913.899999999994</v>
      </c>
      <c r="M43" s="18">
        <v>11</v>
      </c>
    </row>
    <row r="44" spans="1:13" ht="19.5" customHeight="1">
      <c r="A44" s="14" t="s">
        <v>46</v>
      </c>
      <c r="B44" s="15" t="s">
        <v>203</v>
      </c>
      <c r="C44" s="16">
        <v>333113</v>
      </c>
      <c r="D44" s="17">
        <v>6.7911173775689442E-3</v>
      </c>
      <c r="E44" s="18">
        <v>43</v>
      </c>
      <c r="F44" s="16">
        <v>112</v>
      </c>
      <c r="G44" s="17">
        <v>3.311649911295092E-2</v>
      </c>
      <c r="H44" s="18">
        <v>24</v>
      </c>
      <c r="I44" s="16">
        <v>13</v>
      </c>
      <c r="J44" s="17">
        <v>1.9287833827893175E-2</v>
      </c>
      <c r="K44" s="18">
        <v>48</v>
      </c>
      <c r="L44" s="16">
        <v>25624.0769230769</v>
      </c>
      <c r="M44" s="18">
        <v>21</v>
      </c>
    </row>
    <row r="45" spans="1:13" ht="33" customHeight="1">
      <c r="A45" s="14" t="s">
        <v>47</v>
      </c>
      <c r="B45" s="19" t="s">
        <v>204</v>
      </c>
      <c r="C45" s="16">
        <v>205043</v>
      </c>
      <c r="D45" s="17">
        <v>4.1801763379059626E-3</v>
      </c>
      <c r="E45" s="18">
        <v>52</v>
      </c>
      <c r="F45" s="16">
        <v>111</v>
      </c>
      <c r="G45" s="17">
        <v>3.2820816085156711E-2</v>
      </c>
      <c r="H45" s="18">
        <v>25</v>
      </c>
      <c r="I45" s="16">
        <v>22</v>
      </c>
      <c r="J45" s="17">
        <v>3.2640949554896145E-2</v>
      </c>
      <c r="K45" s="18">
        <v>37</v>
      </c>
      <c r="L45" s="16">
        <v>9320.1363636363603</v>
      </c>
      <c r="M45" s="18">
        <v>51</v>
      </c>
    </row>
    <row r="46" spans="1:13" ht="19.5" customHeight="1">
      <c r="A46" s="14" t="s">
        <v>48</v>
      </c>
      <c r="B46" s="15" t="s">
        <v>205</v>
      </c>
      <c r="C46" s="16">
        <v>21617</v>
      </c>
      <c r="D46" s="17">
        <v>4.4070205711247497E-4</v>
      </c>
      <c r="E46" s="18">
        <v>92</v>
      </c>
      <c r="F46" s="16">
        <v>41</v>
      </c>
      <c r="G46" s="17">
        <v>1.2123004139562389E-2</v>
      </c>
      <c r="H46" s="18">
        <v>46</v>
      </c>
      <c r="I46" s="16">
        <v>4</v>
      </c>
      <c r="J46" s="17">
        <v>5.9347181008902079E-3</v>
      </c>
      <c r="K46" s="18">
        <v>78</v>
      </c>
      <c r="L46" s="16">
        <v>5404.25</v>
      </c>
      <c r="M46" s="18">
        <v>79</v>
      </c>
    </row>
    <row r="47" spans="1:13" ht="19.5" customHeight="1">
      <c r="A47" s="14" t="s">
        <v>49</v>
      </c>
      <c r="B47" s="15" t="s">
        <v>206</v>
      </c>
      <c r="C47" s="16">
        <v>982047</v>
      </c>
      <c r="D47" s="17">
        <v>2.0020823105941374E-2</v>
      </c>
      <c r="E47" s="18">
        <v>16</v>
      </c>
      <c r="F47" s="16">
        <v>109</v>
      </c>
      <c r="G47" s="17">
        <v>3.2229450029568306E-2</v>
      </c>
      <c r="H47" s="18">
        <v>26</v>
      </c>
      <c r="I47" s="16">
        <v>9</v>
      </c>
      <c r="J47" s="17">
        <v>1.3353115727002967E-2</v>
      </c>
      <c r="K47" s="18">
        <v>60</v>
      </c>
      <c r="L47" s="16">
        <v>109116.33333333299</v>
      </c>
      <c r="M47" s="18">
        <v>8</v>
      </c>
    </row>
    <row r="48" spans="1:13" ht="19.5" customHeight="1">
      <c r="A48" s="94" t="s">
        <v>50</v>
      </c>
      <c r="B48" s="95"/>
      <c r="C48" s="10">
        <v>1533307</v>
      </c>
      <c r="D48" s="11">
        <v>3.1259265813246874E-2</v>
      </c>
      <c r="E48" s="12"/>
      <c r="F48" s="10">
        <v>230</v>
      </c>
      <c r="G48" s="11">
        <v>6.8007096392667055E-2</v>
      </c>
      <c r="H48" s="12"/>
      <c r="I48" s="10">
        <v>39</v>
      </c>
      <c r="J48" s="11">
        <v>5.7863501483679525E-2</v>
      </c>
      <c r="K48" s="12"/>
      <c r="L48" s="13">
        <v>39315.564102564102</v>
      </c>
      <c r="M48" s="12"/>
    </row>
    <row r="49" spans="1:13" ht="19.5" customHeight="1">
      <c r="A49" s="14" t="s">
        <v>51</v>
      </c>
      <c r="B49" s="15" t="s">
        <v>207</v>
      </c>
      <c r="C49" s="16">
        <v>18574</v>
      </c>
      <c r="D49" s="17">
        <v>3.7866494003826199E-4</v>
      </c>
      <c r="E49" s="18">
        <v>94</v>
      </c>
      <c r="F49" s="16">
        <v>12</v>
      </c>
      <c r="G49" s="17">
        <v>3.5481963335304554E-3</v>
      </c>
      <c r="H49" s="18">
        <v>73</v>
      </c>
      <c r="I49" s="16">
        <v>1</v>
      </c>
      <c r="J49" s="17">
        <v>1.483679525222552E-3</v>
      </c>
      <c r="K49" s="18">
        <v>96</v>
      </c>
      <c r="L49" s="16">
        <v>18574</v>
      </c>
      <c r="M49" s="18">
        <v>25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1200868</v>
      </c>
      <c r="D51" s="17">
        <v>2.4481889157632584E-2</v>
      </c>
      <c r="E51" s="18">
        <v>10</v>
      </c>
      <c r="F51" s="16">
        <v>137</v>
      </c>
      <c r="G51" s="17">
        <v>4.0508574807806029E-2</v>
      </c>
      <c r="H51" s="18">
        <v>18</v>
      </c>
      <c r="I51" s="16">
        <v>15</v>
      </c>
      <c r="J51" s="17">
        <v>2.2255192878338281E-2</v>
      </c>
      <c r="K51" s="18">
        <v>44</v>
      </c>
      <c r="L51" s="16">
        <v>80057.866666666698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313865</v>
      </c>
      <c r="D54" s="17">
        <v>6.398711715576026E-3</v>
      </c>
      <c r="E54" s="18">
        <v>45</v>
      </c>
      <c r="F54" s="16">
        <v>164</v>
      </c>
      <c r="G54" s="17">
        <v>4.8492016558249557E-2</v>
      </c>
      <c r="H54" s="18">
        <v>14</v>
      </c>
      <c r="I54" s="16">
        <v>30</v>
      </c>
      <c r="J54" s="17">
        <v>4.4510385756676561E-2</v>
      </c>
      <c r="K54" s="18">
        <v>31</v>
      </c>
      <c r="L54" s="16">
        <v>10462.166666666701</v>
      </c>
      <c r="M54" s="18">
        <v>40</v>
      </c>
    </row>
    <row r="55" spans="1:13" ht="19.5" customHeight="1">
      <c r="A55" s="94" t="s">
        <v>57</v>
      </c>
      <c r="B55" s="95"/>
      <c r="C55" s="10">
        <v>1443013</v>
      </c>
      <c r="D55" s="11">
        <v>2.9418457581535079E-2</v>
      </c>
      <c r="E55" s="12"/>
      <c r="F55" s="10">
        <v>356</v>
      </c>
      <c r="G55" s="11">
        <v>0.10526315789473684</v>
      </c>
      <c r="H55" s="12"/>
      <c r="I55" s="10">
        <v>164</v>
      </c>
      <c r="J55" s="11">
        <v>0.24332344213649851</v>
      </c>
      <c r="K55" s="12"/>
      <c r="L55" s="13">
        <v>8798.8597560975595</v>
      </c>
      <c r="M55" s="12"/>
    </row>
    <row r="56" spans="1:13" ht="19.5" customHeight="1">
      <c r="A56" s="14" t="s">
        <v>58</v>
      </c>
      <c r="B56" s="15" t="s">
        <v>213</v>
      </c>
      <c r="C56" s="16">
        <v>374268</v>
      </c>
      <c r="D56" s="17">
        <v>7.6301372767438487E-3</v>
      </c>
      <c r="E56" s="18">
        <v>35</v>
      </c>
      <c r="F56" s="16">
        <v>137</v>
      </c>
      <c r="G56" s="17">
        <v>4.0508574807806029E-2</v>
      </c>
      <c r="H56" s="18">
        <v>18</v>
      </c>
      <c r="I56" s="16">
        <v>61</v>
      </c>
      <c r="J56" s="17">
        <v>9.050445103857567E-2</v>
      </c>
      <c r="K56" s="18">
        <v>16</v>
      </c>
      <c r="L56" s="16">
        <v>6135.5409836065601</v>
      </c>
      <c r="M56" s="18">
        <v>76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432474</v>
      </c>
      <c r="D58" s="17">
        <v>8.8167729771781687E-3</v>
      </c>
      <c r="E58" s="18">
        <v>28</v>
      </c>
      <c r="F58" s="16">
        <v>234</v>
      </c>
      <c r="G58" s="17">
        <v>6.9189828503843878E-2</v>
      </c>
      <c r="H58" s="18">
        <v>9</v>
      </c>
      <c r="I58" s="16">
        <v>102</v>
      </c>
      <c r="J58" s="17">
        <v>0.1513353115727003</v>
      </c>
      <c r="K58" s="18">
        <v>8</v>
      </c>
      <c r="L58" s="16">
        <v>4239.9411764705901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636271</v>
      </c>
      <c r="D59" s="17">
        <v>1.2971547327613062E-2</v>
      </c>
      <c r="E59" s="18">
        <v>21</v>
      </c>
      <c r="F59" s="16">
        <v>172</v>
      </c>
      <c r="G59" s="17">
        <v>5.0857480780603197E-2</v>
      </c>
      <c r="H59" s="18">
        <v>13</v>
      </c>
      <c r="I59" s="16">
        <v>79</v>
      </c>
      <c r="J59" s="17">
        <v>0.1172106824925816</v>
      </c>
      <c r="K59" s="18">
        <v>12</v>
      </c>
      <c r="L59" s="16">
        <v>8054.0632911392404</v>
      </c>
      <c r="M59" s="18">
        <v>61</v>
      </c>
    </row>
    <row r="60" spans="1:13" ht="19.5" customHeight="1">
      <c r="A60" s="94" t="s">
        <v>62</v>
      </c>
      <c r="B60" s="95"/>
      <c r="C60" s="10">
        <v>309536</v>
      </c>
      <c r="D60" s="11">
        <v>6.3104571379177061E-3</v>
      </c>
      <c r="E60" s="12"/>
      <c r="F60" s="10">
        <v>72</v>
      </c>
      <c r="G60" s="11">
        <v>2.1289178001182733E-2</v>
      </c>
      <c r="H60" s="12"/>
      <c r="I60" s="10">
        <v>36</v>
      </c>
      <c r="J60" s="11">
        <v>5.3412462908011868E-2</v>
      </c>
      <c r="K60" s="12"/>
      <c r="L60" s="13">
        <v>8598.2222222222208</v>
      </c>
      <c r="M60" s="12"/>
    </row>
    <row r="61" spans="1:13" ht="19.5" customHeight="1">
      <c r="A61" s="14" t="s">
        <v>63</v>
      </c>
      <c r="B61" s="15" t="s">
        <v>217</v>
      </c>
      <c r="C61" s="16">
        <v>64880</v>
      </c>
      <c r="D61" s="17">
        <v>1.322697389344376E-3</v>
      </c>
      <c r="E61" s="18">
        <v>67</v>
      </c>
      <c r="F61" s="16">
        <v>23</v>
      </c>
      <c r="G61" s="17">
        <v>6.8007096392667058E-3</v>
      </c>
      <c r="H61" s="18">
        <v>61</v>
      </c>
      <c r="I61" s="16">
        <v>9</v>
      </c>
      <c r="J61" s="17">
        <v>1.3353115727002967E-2</v>
      </c>
      <c r="K61" s="18">
        <v>60</v>
      </c>
      <c r="L61" s="16">
        <v>7208.8888888888896</v>
      </c>
      <c r="M61" s="18">
        <v>68</v>
      </c>
    </row>
    <row r="62" spans="1:13" ht="19.5" customHeight="1">
      <c r="A62" s="14" t="s">
        <v>64</v>
      </c>
      <c r="B62" s="15" t="s">
        <v>218</v>
      </c>
      <c r="C62" s="16">
        <v>28821</v>
      </c>
      <c r="D62" s="17">
        <v>5.8756876477025679E-4</v>
      </c>
      <c r="E62" s="18">
        <v>89</v>
      </c>
      <c r="F62" s="16">
        <v>12</v>
      </c>
      <c r="G62" s="17">
        <v>3.5481963335304554E-3</v>
      </c>
      <c r="H62" s="18">
        <v>73</v>
      </c>
      <c r="I62" s="16">
        <v>7</v>
      </c>
      <c r="J62" s="17">
        <v>1.0385756676557863E-2</v>
      </c>
      <c r="K62" s="18">
        <v>67</v>
      </c>
      <c r="L62" s="16">
        <v>4117.2857142857101</v>
      </c>
      <c r="M62" s="18">
        <v>94</v>
      </c>
    </row>
    <row r="63" spans="1:13" ht="19.5" customHeight="1">
      <c r="A63" s="14" t="s">
        <v>65</v>
      </c>
      <c r="B63" s="15" t="s">
        <v>219</v>
      </c>
      <c r="C63" s="16">
        <v>64882</v>
      </c>
      <c r="D63" s="17">
        <v>1.3227381630000277E-3</v>
      </c>
      <c r="E63" s="18">
        <v>66</v>
      </c>
      <c r="F63" s="16">
        <v>22</v>
      </c>
      <c r="G63" s="17">
        <v>6.5050266114725017E-3</v>
      </c>
      <c r="H63" s="18">
        <v>64</v>
      </c>
      <c r="I63" s="16">
        <v>10</v>
      </c>
      <c r="J63" s="17">
        <v>1.483679525222552E-2</v>
      </c>
      <c r="K63" s="18">
        <v>56</v>
      </c>
      <c r="L63" s="16">
        <v>6488.2</v>
      </c>
      <c r="M63" s="18">
        <v>73</v>
      </c>
    </row>
    <row r="64" spans="1:13" ht="33" customHeight="1">
      <c r="A64" s="14" t="s">
        <v>66</v>
      </c>
      <c r="B64" s="19" t="s">
        <v>220</v>
      </c>
      <c r="C64" s="16">
        <v>36793</v>
      </c>
      <c r="D64" s="17">
        <v>7.5009255619832964E-4</v>
      </c>
      <c r="E64" s="18">
        <v>83</v>
      </c>
      <c r="F64" s="16">
        <v>6</v>
      </c>
      <c r="G64" s="17">
        <v>1.7740981667652277E-3</v>
      </c>
      <c r="H64" s="18">
        <v>86</v>
      </c>
      <c r="I64" s="16">
        <v>5</v>
      </c>
      <c r="J64" s="17">
        <v>7.4183976261127599E-3</v>
      </c>
      <c r="K64" s="18">
        <v>73</v>
      </c>
      <c r="L64" s="16">
        <v>7358.6</v>
      </c>
      <c r="M64" s="18">
        <v>67</v>
      </c>
    </row>
    <row r="65" spans="1:13" ht="19.5" customHeight="1">
      <c r="A65" s="14" t="s">
        <v>67</v>
      </c>
      <c r="B65" s="15" t="s">
        <v>221</v>
      </c>
      <c r="C65" s="16">
        <v>25137</v>
      </c>
      <c r="D65" s="17">
        <v>5.1246369105964202E-4</v>
      </c>
      <c r="E65" s="18">
        <v>90</v>
      </c>
      <c r="F65" s="16">
        <v>4</v>
      </c>
      <c r="G65" s="17">
        <v>1.1827321111768185E-3</v>
      </c>
      <c r="H65" s="18">
        <v>93</v>
      </c>
      <c r="I65" s="16">
        <v>2</v>
      </c>
      <c r="J65" s="17">
        <v>2.967359050445104E-3</v>
      </c>
      <c r="K65" s="18">
        <v>92</v>
      </c>
      <c r="L65" s="16">
        <v>12568.5</v>
      </c>
      <c r="M65" s="18">
        <v>30</v>
      </c>
    </row>
    <row r="66" spans="1:13" ht="19.5" customHeight="1">
      <c r="A66" s="14" t="s">
        <v>68</v>
      </c>
      <c r="B66" s="15" t="s">
        <v>222</v>
      </c>
      <c r="C66" s="16">
        <v>7860</v>
      </c>
      <c r="D66" s="17">
        <v>1.6024046671157206E-4</v>
      </c>
      <c r="E66" s="18">
        <v>99</v>
      </c>
      <c r="F66" s="16">
        <v>2</v>
      </c>
      <c r="G66" s="17">
        <v>5.9136605558840927E-4</v>
      </c>
      <c r="H66" s="18">
        <v>97</v>
      </c>
      <c r="I66" s="16">
        <v>1</v>
      </c>
      <c r="J66" s="17">
        <v>1.483679525222552E-3</v>
      </c>
      <c r="K66" s="18">
        <v>96</v>
      </c>
      <c r="L66" s="16">
        <v>7860</v>
      </c>
      <c r="M66" s="18">
        <v>62</v>
      </c>
    </row>
    <row r="67" spans="1:13" ht="19.5" customHeight="1">
      <c r="A67" s="14" t="s">
        <v>69</v>
      </c>
      <c r="B67" s="15" t="s">
        <v>223</v>
      </c>
      <c r="C67" s="16">
        <v>81163</v>
      </c>
      <c r="D67" s="17">
        <v>1.6546561068335017E-3</v>
      </c>
      <c r="E67" s="18">
        <v>63</v>
      </c>
      <c r="F67" s="16">
        <v>22</v>
      </c>
      <c r="G67" s="17">
        <v>6.5050266114725017E-3</v>
      </c>
      <c r="H67" s="18">
        <v>64</v>
      </c>
      <c r="I67" s="16">
        <v>14</v>
      </c>
      <c r="J67" s="17">
        <v>2.0771513353115726E-2</v>
      </c>
      <c r="K67" s="18">
        <v>47</v>
      </c>
      <c r="L67" s="16">
        <v>5797.3571428571404</v>
      </c>
      <c r="M67" s="18">
        <v>78</v>
      </c>
    </row>
    <row r="68" spans="1:13" ht="19.5" customHeight="1">
      <c r="A68" s="94" t="s">
        <v>70</v>
      </c>
      <c r="B68" s="95"/>
      <c r="C68" s="10">
        <v>494059</v>
      </c>
      <c r="D68" s="11">
        <v>1.0072295768836205E-2</v>
      </c>
      <c r="E68" s="12"/>
      <c r="F68" s="10">
        <v>119</v>
      </c>
      <c r="G68" s="11">
        <v>3.5186280307510351E-2</v>
      </c>
      <c r="H68" s="12"/>
      <c r="I68" s="10">
        <v>49</v>
      </c>
      <c r="J68" s="11">
        <v>7.2700296735905043E-2</v>
      </c>
      <c r="K68" s="12"/>
      <c r="L68" s="13">
        <v>10082.836734693899</v>
      </c>
      <c r="M68" s="12"/>
    </row>
    <row r="69" spans="1:13" ht="19.5" customHeight="1">
      <c r="A69" s="14" t="s">
        <v>71</v>
      </c>
      <c r="B69" s="15" t="s">
        <v>224</v>
      </c>
      <c r="C69" s="16">
        <v>38521</v>
      </c>
      <c r="D69" s="17">
        <v>7.8532099468148436E-4</v>
      </c>
      <c r="E69" s="18">
        <v>81</v>
      </c>
      <c r="F69" s="16">
        <v>28</v>
      </c>
      <c r="G69" s="17">
        <v>8.27912477823773E-3</v>
      </c>
      <c r="H69" s="18">
        <v>56</v>
      </c>
      <c r="I69" s="16">
        <v>5</v>
      </c>
      <c r="J69" s="17">
        <v>7.4183976261127599E-3</v>
      </c>
      <c r="K69" s="18">
        <v>73</v>
      </c>
      <c r="L69" s="16">
        <v>7704.2</v>
      </c>
      <c r="M69" s="18">
        <v>63</v>
      </c>
    </row>
    <row r="70" spans="1:13" ht="19.5" customHeight="1">
      <c r="A70" s="14" t="s">
        <v>72</v>
      </c>
      <c r="B70" s="15" t="s">
        <v>225</v>
      </c>
      <c r="C70" s="16">
        <v>37789</v>
      </c>
      <c r="D70" s="17">
        <v>7.7039783671292575E-4</v>
      </c>
      <c r="E70" s="18">
        <v>82</v>
      </c>
      <c r="F70" s="16">
        <v>12</v>
      </c>
      <c r="G70" s="17">
        <v>3.5481963335304554E-3</v>
      </c>
      <c r="H70" s="18">
        <v>73</v>
      </c>
      <c r="I70" s="16">
        <v>8</v>
      </c>
      <c r="J70" s="17">
        <v>1.1869436201780416E-2</v>
      </c>
      <c r="K70" s="18">
        <v>63</v>
      </c>
      <c r="L70" s="16">
        <v>4723.625</v>
      </c>
      <c r="M70" s="18">
        <v>85</v>
      </c>
    </row>
    <row r="71" spans="1:13" ht="19.5" customHeight="1">
      <c r="A71" s="14" t="s">
        <v>73</v>
      </c>
      <c r="B71" s="15" t="s">
        <v>226</v>
      </c>
      <c r="C71" s="16">
        <v>214452</v>
      </c>
      <c r="D71" s="17">
        <v>4.371996000919854E-3</v>
      </c>
      <c r="E71" s="18">
        <v>51</v>
      </c>
      <c r="F71" s="16">
        <v>44</v>
      </c>
      <c r="G71" s="17">
        <v>1.3010053222945003E-2</v>
      </c>
      <c r="H71" s="18">
        <v>44</v>
      </c>
      <c r="I71" s="16">
        <v>19</v>
      </c>
      <c r="J71" s="17">
        <v>2.8189910979228485E-2</v>
      </c>
      <c r="K71" s="18">
        <v>40</v>
      </c>
      <c r="L71" s="16">
        <v>11286.947368421101</v>
      </c>
      <c r="M71" s="18">
        <v>33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39980</v>
      </c>
      <c r="D73" s="17">
        <v>8.1506537647947207E-4</v>
      </c>
      <c r="E73" s="18">
        <v>80</v>
      </c>
      <c r="F73" s="16">
        <v>5</v>
      </c>
      <c r="G73" s="17">
        <v>1.4784151389710231E-3</v>
      </c>
      <c r="H73" s="18">
        <v>90</v>
      </c>
      <c r="I73" s="16">
        <v>4</v>
      </c>
      <c r="J73" s="17">
        <v>5.9347181008902079E-3</v>
      </c>
      <c r="K73" s="18">
        <v>78</v>
      </c>
      <c r="L73" s="16">
        <v>9995</v>
      </c>
      <c r="M73" s="18">
        <v>44</v>
      </c>
    </row>
    <row r="74" spans="1:13" ht="19.5" customHeight="1">
      <c r="A74" s="14" t="s">
        <v>76</v>
      </c>
      <c r="B74" s="15" t="s">
        <v>229</v>
      </c>
      <c r="C74" s="16">
        <v>42490</v>
      </c>
      <c r="D74" s="17">
        <v>8.6623631432248052E-4</v>
      </c>
      <c r="E74" s="18">
        <v>78</v>
      </c>
      <c r="F74" s="16">
        <v>7</v>
      </c>
      <c r="G74" s="17">
        <v>2.0697811945594325E-3</v>
      </c>
      <c r="H74" s="18">
        <v>82</v>
      </c>
      <c r="I74" s="16">
        <v>4</v>
      </c>
      <c r="J74" s="17">
        <v>5.9347181008902079E-3</v>
      </c>
      <c r="K74" s="18">
        <v>78</v>
      </c>
      <c r="L74" s="16">
        <v>10622.5</v>
      </c>
      <c r="M74" s="18">
        <v>35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42485</v>
      </c>
      <c r="D76" s="17">
        <v>8.6613438018335101E-4</v>
      </c>
      <c r="E76" s="18">
        <v>79</v>
      </c>
      <c r="F76" s="16">
        <v>7</v>
      </c>
      <c r="G76" s="17">
        <v>2.0697811945594325E-3</v>
      </c>
      <c r="H76" s="18">
        <v>82</v>
      </c>
      <c r="I76" s="16">
        <v>4</v>
      </c>
      <c r="J76" s="17">
        <v>5.9347181008902079E-3</v>
      </c>
      <c r="K76" s="18">
        <v>78</v>
      </c>
      <c r="L76" s="16">
        <v>10621.25</v>
      </c>
      <c r="M76" s="18">
        <v>36</v>
      </c>
    </row>
    <row r="77" spans="1:13" ht="19.5" customHeight="1">
      <c r="A77" s="14" t="s">
        <v>79</v>
      </c>
      <c r="B77" s="15" t="s">
        <v>232</v>
      </c>
      <c r="C77" s="16">
        <v>755</v>
      </c>
      <c r="D77" s="17">
        <v>1.5392055008554313E-5</v>
      </c>
      <c r="E77" s="18">
        <v>105</v>
      </c>
      <c r="F77" s="16">
        <v>2</v>
      </c>
      <c r="G77" s="17">
        <v>5.9136605558840927E-4</v>
      </c>
      <c r="H77" s="18">
        <v>97</v>
      </c>
      <c r="I77" s="16">
        <v>1</v>
      </c>
      <c r="J77" s="17">
        <v>1.483679525222552E-3</v>
      </c>
      <c r="K77" s="18">
        <v>96</v>
      </c>
      <c r="L77" s="16">
        <v>755</v>
      </c>
      <c r="M77" s="18">
        <v>105</v>
      </c>
    </row>
    <row r="78" spans="1:13" ht="19.5" customHeight="1">
      <c r="A78" s="14" t="s">
        <v>80</v>
      </c>
      <c r="B78" s="15" t="s">
        <v>233</v>
      </c>
      <c r="C78" s="16">
        <v>1827</v>
      </c>
      <c r="D78" s="17">
        <v>3.7246734437918849E-5</v>
      </c>
      <c r="E78" s="18">
        <v>103</v>
      </c>
      <c r="F78" s="16">
        <v>1</v>
      </c>
      <c r="G78" s="17">
        <v>2.9568302779420464E-4</v>
      </c>
      <c r="H78" s="18">
        <v>103</v>
      </c>
      <c r="I78" s="16">
        <v>1</v>
      </c>
      <c r="J78" s="17">
        <v>1.483679525222552E-3</v>
      </c>
      <c r="K78" s="18">
        <v>96</v>
      </c>
      <c r="L78" s="16">
        <v>1827</v>
      </c>
      <c r="M78" s="18">
        <v>103</v>
      </c>
    </row>
    <row r="79" spans="1:13" ht="19.5" customHeight="1">
      <c r="A79" s="14" t="s">
        <v>81</v>
      </c>
      <c r="B79" s="15" t="s">
        <v>234</v>
      </c>
      <c r="C79" s="16">
        <v>75760</v>
      </c>
      <c r="D79" s="17">
        <v>1.5445060760901652E-3</v>
      </c>
      <c r="E79" s="18">
        <v>65</v>
      </c>
      <c r="F79" s="16">
        <v>22</v>
      </c>
      <c r="G79" s="17">
        <v>6.5050266114725017E-3</v>
      </c>
      <c r="H79" s="18">
        <v>64</v>
      </c>
      <c r="I79" s="16">
        <v>13</v>
      </c>
      <c r="J79" s="17">
        <v>1.9287833827893175E-2</v>
      </c>
      <c r="K79" s="18">
        <v>48</v>
      </c>
      <c r="L79" s="16">
        <v>5827.6923076923104</v>
      </c>
      <c r="M79" s="18">
        <v>77</v>
      </c>
    </row>
    <row r="80" spans="1:13" ht="19.5" customHeight="1">
      <c r="A80" s="94" t="s">
        <v>82</v>
      </c>
      <c r="B80" s="95"/>
      <c r="C80" s="10">
        <v>4742371</v>
      </c>
      <c r="D80" s="11">
        <v>9.6681901063540035E-2</v>
      </c>
      <c r="E80" s="12"/>
      <c r="F80" s="10">
        <v>956</v>
      </c>
      <c r="G80" s="11">
        <v>0.28267297457125962</v>
      </c>
      <c r="H80" s="12"/>
      <c r="I80" s="10">
        <v>310</v>
      </c>
      <c r="J80" s="11">
        <v>0.4599406528189911</v>
      </c>
      <c r="K80" s="12"/>
      <c r="L80" s="13">
        <v>15297.9709677419</v>
      </c>
      <c r="M80" s="12"/>
    </row>
    <row r="81" spans="1:13" ht="19.5" customHeight="1">
      <c r="A81" s="14" t="s">
        <v>83</v>
      </c>
      <c r="B81" s="15" t="s">
        <v>235</v>
      </c>
      <c r="C81" s="16">
        <v>54720</v>
      </c>
      <c r="D81" s="17">
        <v>1.1155672186332344E-3</v>
      </c>
      <c r="E81" s="18">
        <v>72</v>
      </c>
      <c r="F81" s="16">
        <v>40</v>
      </c>
      <c r="G81" s="17">
        <v>1.1827321111768185E-2</v>
      </c>
      <c r="H81" s="18">
        <v>47</v>
      </c>
      <c r="I81" s="16">
        <v>26</v>
      </c>
      <c r="J81" s="17">
        <v>3.857566765578635E-2</v>
      </c>
      <c r="K81" s="18">
        <v>35</v>
      </c>
      <c r="L81" s="16">
        <v>2104.6153846153802</v>
      </c>
      <c r="M81" s="18">
        <v>102</v>
      </c>
    </row>
    <row r="82" spans="1:13" ht="19.5" customHeight="1">
      <c r="A82" s="14" t="s">
        <v>84</v>
      </c>
      <c r="B82" s="15" t="s">
        <v>236</v>
      </c>
      <c r="C82" s="16">
        <v>454008</v>
      </c>
      <c r="D82" s="17">
        <v>9.2557829275810941E-3</v>
      </c>
      <c r="E82" s="18">
        <v>25</v>
      </c>
      <c r="F82" s="16">
        <v>231</v>
      </c>
      <c r="G82" s="17">
        <v>6.8302779420461271E-2</v>
      </c>
      <c r="H82" s="18">
        <v>10</v>
      </c>
      <c r="I82" s="16">
        <v>120</v>
      </c>
      <c r="J82" s="17">
        <v>0.17804154302670624</v>
      </c>
      <c r="K82" s="18">
        <v>5</v>
      </c>
      <c r="L82" s="16">
        <v>3783.4</v>
      </c>
      <c r="M82" s="18">
        <v>96</v>
      </c>
    </row>
    <row r="83" spans="1:13" ht="19.5" customHeight="1">
      <c r="A83" s="14" t="s">
        <v>85</v>
      </c>
      <c r="B83" s="15" t="s">
        <v>237</v>
      </c>
      <c r="C83" s="16">
        <v>579639</v>
      </c>
      <c r="D83" s="17">
        <v>1.1817000494176706E-2</v>
      </c>
      <c r="E83" s="18">
        <v>22</v>
      </c>
      <c r="F83" s="16">
        <v>299</v>
      </c>
      <c r="G83" s="17">
        <v>8.8409225310467174E-2</v>
      </c>
      <c r="H83" s="18">
        <v>6</v>
      </c>
      <c r="I83" s="16">
        <v>126</v>
      </c>
      <c r="J83" s="17">
        <v>0.18694362017804153</v>
      </c>
      <c r="K83" s="18">
        <v>4</v>
      </c>
      <c r="L83" s="16">
        <v>4600.3095238095202</v>
      </c>
      <c r="M83" s="18">
        <v>88</v>
      </c>
    </row>
    <row r="84" spans="1:13" ht="19.5" customHeight="1">
      <c r="A84" s="14" t="s">
        <v>86</v>
      </c>
      <c r="B84" s="15" t="s">
        <v>238</v>
      </c>
      <c r="C84" s="16">
        <v>45916</v>
      </c>
      <c r="D84" s="17">
        <v>9.3608158645401302E-4</v>
      </c>
      <c r="E84" s="18">
        <v>76</v>
      </c>
      <c r="F84" s="16">
        <v>33</v>
      </c>
      <c r="G84" s="17">
        <v>9.7575399172087525E-3</v>
      </c>
      <c r="H84" s="18">
        <v>48</v>
      </c>
      <c r="I84" s="16">
        <v>17</v>
      </c>
      <c r="J84" s="17">
        <v>2.5222551928783383E-2</v>
      </c>
      <c r="K84" s="18">
        <v>41</v>
      </c>
      <c r="L84" s="16">
        <v>2700.9411764705901</v>
      </c>
      <c r="M84" s="18">
        <v>100</v>
      </c>
    </row>
    <row r="85" spans="1:13" ht="33" customHeight="1">
      <c r="A85" s="14" t="s">
        <v>87</v>
      </c>
      <c r="B85" s="19" t="s">
        <v>239</v>
      </c>
      <c r="C85" s="16">
        <v>682992</v>
      </c>
      <c r="D85" s="17">
        <v>1.3924040310466923E-2</v>
      </c>
      <c r="E85" s="18">
        <v>20</v>
      </c>
      <c r="F85" s="16">
        <v>340</v>
      </c>
      <c r="G85" s="17">
        <v>0.10053222945002957</v>
      </c>
      <c r="H85" s="18">
        <v>2</v>
      </c>
      <c r="I85" s="16">
        <v>145</v>
      </c>
      <c r="J85" s="17">
        <v>0.21513353115727002</v>
      </c>
      <c r="K85" s="18">
        <v>2</v>
      </c>
      <c r="L85" s="16">
        <v>4710.2896551724098</v>
      </c>
      <c r="M85" s="18">
        <v>86</v>
      </c>
    </row>
    <row r="86" spans="1:13" ht="19.5" customHeight="1">
      <c r="A86" s="14" t="s">
        <v>88</v>
      </c>
      <c r="B86" s="15" t="s">
        <v>240</v>
      </c>
      <c r="C86" s="16">
        <v>1036439</v>
      </c>
      <c r="D86" s="17">
        <v>2.1129703445047714E-2</v>
      </c>
      <c r="E86" s="18">
        <v>14</v>
      </c>
      <c r="F86" s="16">
        <v>321</v>
      </c>
      <c r="G86" s="17">
        <v>9.4914251921939682E-2</v>
      </c>
      <c r="H86" s="18">
        <v>5</v>
      </c>
      <c r="I86" s="16">
        <v>100</v>
      </c>
      <c r="J86" s="17">
        <v>0.14836795252225518</v>
      </c>
      <c r="K86" s="18">
        <v>9</v>
      </c>
      <c r="L86" s="16">
        <v>10364.39</v>
      </c>
      <c r="M86" s="18">
        <v>42</v>
      </c>
    </row>
    <row r="87" spans="1:13" ht="19.5" customHeight="1">
      <c r="A87" s="14" t="s">
        <v>89</v>
      </c>
      <c r="B87" s="15" t="s">
        <v>241</v>
      </c>
      <c r="C87" s="16">
        <v>76625</v>
      </c>
      <c r="D87" s="17">
        <v>1.5621406821595685E-3</v>
      </c>
      <c r="E87" s="18">
        <v>64</v>
      </c>
      <c r="F87" s="16">
        <v>67</v>
      </c>
      <c r="G87" s="17">
        <v>1.9810762862211707E-2</v>
      </c>
      <c r="H87" s="18">
        <v>41</v>
      </c>
      <c r="I87" s="16">
        <v>21</v>
      </c>
      <c r="J87" s="17">
        <v>3.1157270029673591E-2</v>
      </c>
      <c r="K87" s="18">
        <v>39</v>
      </c>
      <c r="L87" s="16">
        <v>3648.8095238095202</v>
      </c>
      <c r="M87" s="18">
        <v>97</v>
      </c>
    </row>
    <row r="88" spans="1:13" ht="33" customHeight="1">
      <c r="A88" s="14" t="s">
        <v>90</v>
      </c>
      <c r="B88" s="19" t="s">
        <v>242</v>
      </c>
      <c r="C88" s="16">
        <v>64418</v>
      </c>
      <c r="D88" s="17">
        <v>1.3132786748888102E-3</v>
      </c>
      <c r="E88" s="18">
        <v>68</v>
      </c>
      <c r="F88" s="16">
        <v>28</v>
      </c>
      <c r="G88" s="17">
        <v>8.27912477823773E-3</v>
      </c>
      <c r="H88" s="18">
        <v>56</v>
      </c>
      <c r="I88" s="16">
        <v>15</v>
      </c>
      <c r="J88" s="17">
        <v>2.2255192878338281E-2</v>
      </c>
      <c r="K88" s="18">
        <v>44</v>
      </c>
      <c r="L88" s="16">
        <v>4294.5333333333301</v>
      </c>
      <c r="M88" s="18">
        <v>92</v>
      </c>
    </row>
    <row r="89" spans="1:13" ht="19.5" customHeight="1">
      <c r="A89" s="14" t="s">
        <v>91</v>
      </c>
      <c r="B89" s="15" t="s">
        <v>243</v>
      </c>
      <c r="C89" s="16">
        <v>0</v>
      </c>
      <c r="D89" s="17">
        <v>0</v>
      </c>
      <c r="E89" s="18" t="s">
        <v>283</v>
      </c>
      <c r="F89" s="16">
        <v>0</v>
      </c>
      <c r="G89" s="17">
        <v>0</v>
      </c>
      <c r="H89" s="18" t="s">
        <v>283</v>
      </c>
      <c r="I89" s="16">
        <v>0</v>
      </c>
      <c r="J89" s="17">
        <v>0</v>
      </c>
      <c r="K89" s="18" t="s">
        <v>283</v>
      </c>
      <c r="L89" s="16">
        <v>0</v>
      </c>
      <c r="M89" s="18" t="s">
        <v>283</v>
      </c>
    </row>
    <row r="90" spans="1:13" ht="19.5" customHeight="1">
      <c r="A90" s="14" t="s">
        <v>92</v>
      </c>
      <c r="B90" s="15" t="s">
        <v>244</v>
      </c>
      <c r="C90" s="16">
        <v>520912</v>
      </c>
      <c r="D90" s="17">
        <v>1.0619743256445092E-2</v>
      </c>
      <c r="E90" s="18">
        <v>24</v>
      </c>
      <c r="F90" s="16">
        <v>108</v>
      </c>
      <c r="G90" s="17">
        <v>3.1933767001774097E-2</v>
      </c>
      <c r="H90" s="18">
        <v>27</v>
      </c>
      <c r="I90" s="16">
        <v>41</v>
      </c>
      <c r="J90" s="17">
        <v>6.0830860534124627E-2</v>
      </c>
      <c r="K90" s="18">
        <v>23</v>
      </c>
      <c r="L90" s="16">
        <v>12705.1707317073</v>
      </c>
      <c r="M90" s="18">
        <v>29</v>
      </c>
    </row>
    <row r="91" spans="1:13" ht="19.5" customHeight="1">
      <c r="A91" s="14" t="s">
        <v>93</v>
      </c>
      <c r="B91" s="15" t="s">
        <v>245</v>
      </c>
      <c r="C91" s="16">
        <v>1226702</v>
      </c>
      <c r="D91" s="17">
        <v>2.5008562467686877E-2</v>
      </c>
      <c r="E91" s="18">
        <v>8</v>
      </c>
      <c r="F91" s="16">
        <v>230</v>
      </c>
      <c r="G91" s="17">
        <v>6.8007096392667055E-2</v>
      </c>
      <c r="H91" s="18">
        <v>11</v>
      </c>
      <c r="I91" s="16">
        <v>118</v>
      </c>
      <c r="J91" s="17">
        <v>0.17507418397626112</v>
      </c>
      <c r="K91" s="18">
        <v>6</v>
      </c>
      <c r="L91" s="16">
        <v>10395.779661016901</v>
      </c>
      <c r="M91" s="18">
        <v>41</v>
      </c>
    </row>
    <row r="92" spans="1:13" ht="19.5" customHeight="1">
      <c r="A92" s="94" t="s">
        <v>94</v>
      </c>
      <c r="B92" s="95"/>
      <c r="C92" s="10">
        <v>4914420</v>
      </c>
      <c r="D92" s="11">
        <v>0.10018943440415826</v>
      </c>
      <c r="E92" s="12"/>
      <c r="F92" s="10">
        <v>579</v>
      </c>
      <c r="G92" s="11">
        <v>0.17120047309284447</v>
      </c>
      <c r="H92" s="12"/>
      <c r="I92" s="10">
        <v>206</v>
      </c>
      <c r="J92" s="11">
        <v>0.3056379821958457</v>
      </c>
      <c r="K92" s="12"/>
      <c r="L92" s="13">
        <v>23856.407766990302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940</v>
      </c>
      <c r="D94" s="17">
        <v>1.9163618156345768E-5</v>
      </c>
      <c r="E94" s="18">
        <v>104</v>
      </c>
      <c r="F94" s="16">
        <v>2</v>
      </c>
      <c r="G94" s="17">
        <v>5.9136605558840927E-4</v>
      </c>
      <c r="H94" s="18">
        <v>97</v>
      </c>
      <c r="I94" s="16">
        <v>1</v>
      </c>
      <c r="J94" s="17">
        <v>1.483679525222552E-3</v>
      </c>
      <c r="K94" s="18">
        <v>96</v>
      </c>
      <c r="L94" s="16">
        <v>940</v>
      </c>
      <c r="M94" s="18">
        <v>104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389698</v>
      </c>
      <c r="D96" s="17">
        <v>7.9447060300974811E-3</v>
      </c>
      <c r="E96" s="18">
        <v>33</v>
      </c>
      <c r="F96" s="16">
        <v>128</v>
      </c>
      <c r="G96" s="17">
        <v>3.7847427557658193E-2</v>
      </c>
      <c r="H96" s="18">
        <v>20</v>
      </c>
      <c r="I96" s="16">
        <v>40</v>
      </c>
      <c r="J96" s="17">
        <v>5.9347181008902079E-2</v>
      </c>
      <c r="K96" s="18">
        <v>25</v>
      </c>
      <c r="L96" s="16">
        <v>9742.4500000000007</v>
      </c>
      <c r="M96" s="18">
        <v>46</v>
      </c>
    </row>
    <row r="97" spans="1:13" ht="19.5" customHeight="1">
      <c r="A97" s="14" t="s">
        <v>99</v>
      </c>
      <c r="B97" s="15" t="s">
        <v>250</v>
      </c>
      <c r="C97" s="16">
        <v>385583</v>
      </c>
      <c r="D97" s="17">
        <v>7.8608142335939036E-3</v>
      </c>
      <c r="E97" s="18">
        <v>34</v>
      </c>
      <c r="F97" s="16">
        <v>238</v>
      </c>
      <c r="G97" s="17">
        <v>7.0372560615020702E-2</v>
      </c>
      <c r="H97" s="18">
        <v>8</v>
      </c>
      <c r="I97" s="16">
        <v>87</v>
      </c>
      <c r="J97" s="17">
        <v>0.12908011869436201</v>
      </c>
      <c r="K97" s="18">
        <v>11</v>
      </c>
      <c r="L97" s="16">
        <v>4431.9885057471301</v>
      </c>
      <c r="M97" s="18">
        <v>90</v>
      </c>
    </row>
    <row r="98" spans="1:13" ht="19.5" customHeight="1">
      <c r="A98" s="14" t="s">
        <v>100</v>
      </c>
      <c r="B98" s="15" t="s">
        <v>251</v>
      </c>
      <c r="C98" s="16">
        <v>122771</v>
      </c>
      <c r="D98" s="17">
        <v>2.5029112390135386E-3</v>
      </c>
      <c r="E98" s="18">
        <v>56</v>
      </c>
      <c r="F98" s="16">
        <v>31</v>
      </c>
      <c r="G98" s="17">
        <v>9.1661738616203425E-3</v>
      </c>
      <c r="H98" s="18">
        <v>50</v>
      </c>
      <c r="I98" s="16">
        <v>13</v>
      </c>
      <c r="J98" s="17">
        <v>1.9287833827893175E-2</v>
      </c>
      <c r="K98" s="18">
        <v>48</v>
      </c>
      <c r="L98" s="16">
        <v>9443.9230769230799</v>
      </c>
      <c r="M98" s="18">
        <v>48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116312</v>
      </c>
      <c r="D100" s="17">
        <v>2.371232718086052E-3</v>
      </c>
      <c r="E100" s="18">
        <v>58</v>
      </c>
      <c r="F100" s="16">
        <v>5</v>
      </c>
      <c r="G100" s="17">
        <v>1.4784151389710231E-3</v>
      </c>
      <c r="H100" s="18">
        <v>90</v>
      </c>
      <c r="I100" s="16">
        <v>4</v>
      </c>
      <c r="J100" s="17">
        <v>5.9347181008902079E-3</v>
      </c>
      <c r="K100" s="18">
        <v>78</v>
      </c>
      <c r="L100" s="16">
        <v>29078</v>
      </c>
      <c r="M100" s="18">
        <v>18</v>
      </c>
    </row>
    <row r="101" spans="1:13" ht="33" customHeight="1">
      <c r="A101" s="14" t="s">
        <v>103</v>
      </c>
      <c r="B101" s="19" t="s">
        <v>254</v>
      </c>
      <c r="C101" s="16">
        <v>30636</v>
      </c>
      <c r="D101" s="17">
        <v>6.2457085727426478E-4</v>
      </c>
      <c r="E101" s="18">
        <v>87</v>
      </c>
      <c r="F101" s="16">
        <v>6</v>
      </c>
      <c r="G101" s="17">
        <v>1.7740981667652277E-3</v>
      </c>
      <c r="H101" s="18">
        <v>86</v>
      </c>
      <c r="I101" s="16">
        <v>4</v>
      </c>
      <c r="J101" s="17">
        <v>5.9347181008902079E-3</v>
      </c>
      <c r="K101" s="18">
        <v>78</v>
      </c>
      <c r="L101" s="16">
        <v>7659</v>
      </c>
      <c r="M101" s="18">
        <v>64</v>
      </c>
    </row>
    <row r="102" spans="1:13" ht="19.5" customHeight="1">
      <c r="A102" s="14" t="s">
        <v>104</v>
      </c>
      <c r="B102" s="15" t="s">
        <v>255</v>
      </c>
      <c r="C102" s="16">
        <v>238587</v>
      </c>
      <c r="D102" s="17">
        <v>4.8640320904979441E-3</v>
      </c>
      <c r="E102" s="18">
        <v>50</v>
      </c>
      <c r="F102" s="16">
        <v>97</v>
      </c>
      <c r="G102" s="17">
        <v>2.8681253696037846E-2</v>
      </c>
      <c r="H102" s="18">
        <v>30</v>
      </c>
      <c r="I102" s="16">
        <v>49</v>
      </c>
      <c r="J102" s="17">
        <v>7.2700296735905043E-2</v>
      </c>
      <c r="K102" s="18">
        <v>18</v>
      </c>
      <c r="L102" s="16">
        <v>4869.1224489795904</v>
      </c>
      <c r="M102" s="18">
        <v>84</v>
      </c>
    </row>
    <row r="103" spans="1:13" ht="19.5" customHeight="1">
      <c r="A103" s="14" t="s">
        <v>105</v>
      </c>
      <c r="B103" s="15" t="s">
        <v>256</v>
      </c>
      <c r="C103" s="16">
        <v>42720</v>
      </c>
      <c r="D103" s="17">
        <v>8.709252847224374E-4</v>
      </c>
      <c r="E103" s="18">
        <v>77</v>
      </c>
      <c r="F103" s="16">
        <v>8</v>
      </c>
      <c r="G103" s="17">
        <v>2.3654642223536371E-3</v>
      </c>
      <c r="H103" s="18">
        <v>80</v>
      </c>
      <c r="I103" s="16">
        <v>6</v>
      </c>
      <c r="J103" s="17">
        <v>8.9020771513353119E-3</v>
      </c>
      <c r="K103" s="18">
        <v>69</v>
      </c>
      <c r="L103" s="16">
        <v>7120</v>
      </c>
      <c r="M103" s="18">
        <v>69</v>
      </c>
    </row>
    <row r="104" spans="1:13" ht="19.5" customHeight="1">
      <c r="A104" s="14" t="s">
        <v>106</v>
      </c>
      <c r="B104" s="15" t="s">
        <v>257</v>
      </c>
      <c r="C104" s="16">
        <v>31745</v>
      </c>
      <c r="D104" s="17">
        <v>6.4717984933318766E-4</v>
      </c>
      <c r="E104" s="18">
        <v>86</v>
      </c>
      <c r="F104" s="16">
        <v>19</v>
      </c>
      <c r="G104" s="17">
        <v>5.6179775280898875E-3</v>
      </c>
      <c r="H104" s="18">
        <v>67</v>
      </c>
      <c r="I104" s="16">
        <v>10</v>
      </c>
      <c r="J104" s="17">
        <v>1.483679525222552E-2</v>
      </c>
      <c r="K104" s="18">
        <v>56</v>
      </c>
      <c r="L104" s="16">
        <v>3174.5</v>
      </c>
      <c r="M104" s="18">
        <v>98</v>
      </c>
    </row>
    <row r="105" spans="1:13" ht="19.5" customHeight="1">
      <c r="A105" s="14" t="s">
        <v>107</v>
      </c>
      <c r="B105" s="15" t="s">
        <v>258</v>
      </c>
      <c r="C105" s="16">
        <v>3555428</v>
      </c>
      <c r="D105" s="17">
        <v>7.2483898483383102E-2</v>
      </c>
      <c r="E105" s="18">
        <v>2</v>
      </c>
      <c r="F105" s="16">
        <v>248</v>
      </c>
      <c r="G105" s="17">
        <v>7.332939089296274E-2</v>
      </c>
      <c r="H105" s="18">
        <v>7</v>
      </c>
      <c r="I105" s="16">
        <v>74</v>
      </c>
      <c r="J105" s="17">
        <v>0.10979228486646884</v>
      </c>
      <c r="K105" s="18">
        <v>14</v>
      </c>
      <c r="L105" s="16">
        <v>48046.324324324298</v>
      </c>
      <c r="M105" s="18">
        <v>14</v>
      </c>
    </row>
    <row r="106" spans="1:13" ht="19.5" customHeight="1">
      <c r="A106" s="94" t="s">
        <v>108</v>
      </c>
      <c r="B106" s="95"/>
      <c r="C106" s="10">
        <v>2883598</v>
      </c>
      <c r="D106" s="11">
        <v>5.8787415945108876E-2</v>
      </c>
      <c r="E106" s="12"/>
      <c r="F106" s="10">
        <v>593</v>
      </c>
      <c r="G106" s="11">
        <v>0.17534003548196334</v>
      </c>
      <c r="H106" s="12"/>
      <c r="I106" s="10">
        <v>201</v>
      </c>
      <c r="J106" s="11">
        <v>0.29821958456973297</v>
      </c>
      <c r="K106" s="12"/>
      <c r="L106" s="13">
        <v>14346.258706467701</v>
      </c>
      <c r="M106" s="12"/>
    </row>
    <row r="107" spans="1:13" ht="19.5" customHeight="1">
      <c r="A107" s="14" t="s">
        <v>109</v>
      </c>
      <c r="B107" s="15" t="s">
        <v>259</v>
      </c>
      <c r="C107" s="16">
        <v>404713</v>
      </c>
      <c r="D107" s="17">
        <v>8.2508142499033658E-3</v>
      </c>
      <c r="E107" s="18">
        <v>31</v>
      </c>
      <c r="F107" s="16">
        <v>77</v>
      </c>
      <c r="G107" s="17">
        <v>2.2767593140153756E-2</v>
      </c>
      <c r="H107" s="18">
        <v>36</v>
      </c>
      <c r="I107" s="16">
        <v>34</v>
      </c>
      <c r="J107" s="17">
        <v>5.0445103857566766E-2</v>
      </c>
      <c r="K107" s="18">
        <v>29</v>
      </c>
      <c r="L107" s="16">
        <v>11903.3235294118</v>
      </c>
      <c r="M107" s="18">
        <v>31</v>
      </c>
    </row>
    <row r="108" spans="1:13" ht="19.5" customHeight="1">
      <c r="A108" s="14" t="s">
        <v>110</v>
      </c>
      <c r="B108" s="15" t="s">
        <v>260</v>
      </c>
      <c r="C108" s="16">
        <v>1275089</v>
      </c>
      <c r="D108" s="17">
        <v>2.5995019905698691E-2</v>
      </c>
      <c r="E108" s="18">
        <v>7</v>
      </c>
      <c r="F108" s="16">
        <v>388</v>
      </c>
      <c r="G108" s="17">
        <v>0.11472501478415138</v>
      </c>
      <c r="H108" s="18">
        <v>1</v>
      </c>
      <c r="I108" s="16">
        <v>135</v>
      </c>
      <c r="J108" s="17">
        <v>0.20029673590504452</v>
      </c>
      <c r="K108" s="18">
        <v>3</v>
      </c>
      <c r="L108" s="16">
        <v>9445.1037037037004</v>
      </c>
      <c r="M108" s="18">
        <v>47</v>
      </c>
    </row>
    <row r="109" spans="1:13" ht="33" customHeight="1">
      <c r="A109" s="14" t="s">
        <v>111</v>
      </c>
      <c r="B109" s="19" t="s">
        <v>261</v>
      </c>
      <c r="C109" s="16">
        <v>1203796</v>
      </c>
      <c r="D109" s="17">
        <v>2.4541581789506817E-2</v>
      </c>
      <c r="E109" s="18">
        <v>9</v>
      </c>
      <c r="F109" s="16">
        <v>329</v>
      </c>
      <c r="G109" s="17">
        <v>9.7279716144293316E-2</v>
      </c>
      <c r="H109" s="18">
        <v>3</v>
      </c>
      <c r="I109" s="16">
        <v>114</v>
      </c>
      <c r="J109" s="17">
        <v>0.16913946587537093</v>
      </c>
      <c r="K109" s="18">
        <v>7</v>
      </c>
      <c r="L109" s="16">
        <v>10559.614035087699</v>
      </c>
      <c r="M109" s="18">
        <v>37</v>
      </c>
    </row>
    <row r="110" spans="1:13" ht="19.5" customHeight="1">
      <c r="A110" s="94" t="s">
        <v>112</v>
      </c>
      <c r="B110" s="95"/>
      <c r="C110" s="10">
        <v>1413622</v>
      </c>
      <c r="D110" s="11">
        <v>2.8819268324904061E-2</v>
      </c>
      <c r="E110" s="12"/>
      <c r="F110" s="10">
        <v>301</v>
      </c>
      <c r="G110" s="11">
        <v>8.9000591366055593E-2</v>
      </c>
      <c r="H110" s="12"/>
      <c r="I110" s="10">
        <v>114</v>
      </c>
      <c r="J110" s="11">
        <v>0.16913946587537093</v>
      </c>
      <c r="K110" s="12"/>
      <c r="L110" s="13">
        <v>12400.192982456099</v>
      </c>
      <c r="M110" s="12"/>
    </row>
    <row r="111" spans="1:13" ht="19.5" customHeight="1">
      <c r="A111" s="14" t="s">
        <v>113</v>
      </c>
      <c r="B111" s="15" t="s">
        <v>262</v>
      </c>
      <c r="C111" s="16">
        <v>83714</v>
      </c>
      <c r="D111" s="17">
        <v>1.706662904617372E-3</v>
      </c>
      <c r="E111" s="18">
        <v>61</v>
      </c>
      <c r="F111" s="16">
        <v>29</v>
      </c>
      <c r="G111" s="17">
        <v>8.5748078060319342E-3</v>
      </c>
      <c r="H111" s="18">
        <v>53</v>
      </c>
      <c r="I111" s="16">
        <v>8</v>
      </c>
      <c r="J111" s="17">
        <v>1.1869436201780416E-2</v>
      </c>
      <c r="K111" s="18">
        <v>63</v>
      </c>
      <c r="L111" s="16">
        <v>10464.25</v>
      </c>
      <c r="M111" s="18">
        <v>39</v>
      </c>
    </row>
    <row r="112" spans="1:13" ht="19.5" customHeight="1">
      <c r="A112" s="14" t="s">
        <v>114</v>
      </c>
      <c r="B112" s="15" t="s">
        <v>263</v>
      </c>
      <c r="C112" s="16">
        <v>8946</v>
      </c>
      <c r="D112" s="17">
        <v>1.8238056173049919E-4</v>
      </c>
      <c r="E112" s="18">
        <v>97</v>
      </c>
      <c r="F112" s="16">
        <v>6</v>
      </c>
      <c r="G112" s="17">
        <v>1.7740981667652277E-3</v>
      </c>
      <c r="H112" s="18">
        <v>86</v>
      </c>
      <c r="I112" s="16">
        <v>3</v>
      </c>
      <c r="J112" s="17">
        <v>4.4510385756676559E-3</v>
      </c>
      <c r="K112" s="18">
        <v>88</v>
      </c>
      <c r="L112" s="16">
        <v>2982</v>
      </c>
      <c r="M112" s="18">
        <v>99</v>
      </c>
    </row>
    <row r="113" spans="1:13" ht="19.5" customHeight="1">
      <c r="A113" s="14" t="s">
        <v>115</v>
      </c>
      <c r="B113" s="15" t="s">
        <v>264</v>
      </c>
      <c r="C113" s="16">
        <v>83040</v>
      </c>
      <c r="D113" s="17">
        <v>1.6929221826627154E-3</v>
      </c>
      <c r="E113" s="18">
        <v>62</v>
      </c>
      <c r="F113" s="16">
        <v>29</v>
      </c>
      <c r="G113" s="17">
        <v>8.5748078060319342E-3</v>
      </c>
      <c r="H113" s="18">
        <v>53</v>
      </c>
      <c r="I113" s="16">
        <v>10</v>
      </c>
      <c r="J113" s="17">
        <v>1.483679525222552E-2</v>
      </c>
      <c r="K113" s="18">
        <v>56</v>
      </c>
      <c r="L113" s="16">
        <v>8304</v>
      </c>
      <c r="M113" s="18">
        <v>58</v>
      </c>
    </row>
    <row r="114" spans="1:13" ht="19.5" customHeight="1">
      <c r="A114" s="14" t="s">
        <v>116</v>
      </c>
      <c r="B114" s="15" t="s">
        <v>265</v>
      </c>
      <c r="C114" s="16">
        <v>108429</v>
      </c>
      <c r="D114" s="17">
        <v>2.2105233543344843E-3</v>
      </c>
      <c r="E114" s="18">
        <v>60</v>
      </c>
      <c r="F114" s="16">
        <v>33</v>
      </c>
      <c r="G114" s="17">
        <v>9.7575399172087525E-3</v>
      </c>
      <c r="H114" s="18">
        <v>48</v>
      </c>
      <c r="I114" s="16">
        <v>13</v>
      </c>
      <c r="J114" s="17">
        <v>1.9287833827893175E-2</v>
      </c>
      <c r="K114" s="18">
        <v>48</v>
      </c>
      <c r="L114" s="16">
        <v>8340.6923076923104</v>
      </c>
      <c r="M114" s="18">
        <v>57</v>
      </c>
    </row>
    <row r="115" spans="1:13" ht="19.5" customHeight="1">
      <c r="A115" s="14" t="s">
        <v>117</v>
      </c>
      <c r="B115" s="15" t="s">
        <v>266</v>
      </c>
      <c r="C115" s="16">
        <v>64232</v>
      </c>
      <c r="D115" s="17">
        <v>1.309486724913193E-3</v>
      </c>
      <c r="E115" s="18">
        <v>69</v>
      </c>
      <c r="F115" s="16">
        <v>29</v>
      </c>
      <c r="G115" s="17">
        <v>8.5748078060319342E-3</v>
      </c>
      <c r="H115" s="18">
        <v>53</v>
      </c>
      <c r="I115" s="16">
        <v>12</v>
      </c>
      <c r="J115" s="17">
        <v>1.7804154302670624E-2</v>
      </c>
      <c r="K115" s="18">
        <v>52</v>
      </c>
      <c r="L115" s="16">
        <v>5352.6666666666697</v>
      </c>
      <c r="M115" s="18">
        <v>80</v>
      </c>
    </row>
    <row r="116" spans="1:13" ht="19.5" customHeight="1">
      <c r="A116" s="14" t="s">
        <v>118</v>
      </c>
      <c r="B116" s="15" t="s">
        <v>267</v>
      </c>
      <c r="C116" s="16">
        <v>295263</v>
      </c>
      <c r="D116" s="17">
        <v>6.0194759443586389E-3</v>
      </c>
      <c r="E116" s="18">
        <v>47</v>
      </c>
      <c r="F116" s="16">
        <v>100</v>
      </c>
      <c r="G116" s="17">
        <v>2.956830277942046E-2</v>
      </c>
      <c r="H116" s="18">
        <v>29</v>
      </c>
      <c r="I116" s="16">
        <v>44</v>
      </c>
      <c r="J116" s="17">
        <v>6.5281899109792291E-2</v>
      </c>
      <c r="K116" s="18">
        <v>21</v>
      </c>
      <c r="L116" s="16">
        <v>6710.5227272727298</v>
      </c>
      <c r="M116" s="18">
        <v>71</v>
      </c>
    </row>
    <row r="117" spans="1:13" ht="19.5" customHeight="1">
      <c r="A117" s="14" t="s">
        <v>119</v>
      </c>
      <c r="B117" s="15" t="s">
        <v>268</v>
      </c>
      <c r="C117" s="16">
        <v>16390</v>
      </c>
      <c r="D117" s="17">
        <v>3.3414010806649696E-4</v>
      </c>
      <c r="E117" s="18">
        <v>95</v>
      </c>
      <c r="F117" s="16">
        <v>5</v>
      </c>
      <c r="G117" s="17">
        <v>1.4784151389710231E-3</v>
      </c>
      <c r="H117" s="18">
        <v>90</v>
      </c>
      <c r="I117" s="16">
        <v>4</v>
      </c>
      <c r="J117" s="17">
        <v>5.9347181008902079E-3</v>
      </c>
      <c r="K117" s="18">
        <v>78</v>
      </c>
      <c r="L117" s="16">
        <v>4097.5</v>
      </c>
      <c r="M117" s="18">
        <v>95</v>
      </c>
    </row>
    <row r="118" spans="1:13" ht="19.5" customHeight="1">
      <c r="A118" s="14" t="s">
        <v>120</v>
      </c>
      <c r="B118" s="15" t="s">
        <v>269</v>
      </c>
      <c r="C118" s="16">
        <v>19952</v>
      </c>
      <c r="D118" s="17">
        <v>4.0675798878235184E-4</v>
      </c>
      <c r="E118" s="18">
        <v>93</v>
      </c>
      <c r="F118" s="16">
        <v>9</v>
      </c>
      <c r="G118" s="17">
        <v>2.6611472501478417E-3</v>
      </c>
      <c r="H118" s="18">
        <v>79</v>
      </c>
      <c r="I118" s="16">
        <v>4</v>
      </c>
      <c r="J118" s="17">
        <v>5.9347181008902079E-3</v>
      </c>
      <c r="K118" s="18">
        <v>78</v>
      </c>
      <c r="L118" s="16">
        <v>4988</v>
      </c>
      <c r="M118" s="18">
        <v>83</v>
      </c>
    </row>
    <row r="119" spans="1:13" ht="19.5" customHeight="1">
      <c r="A119" s="14" t="s">
        <v>121</v>
      </c>
      <c r="B119" s="15" t="s">
        <v>270</v>
      </c>
      <c r="C119" s="16">
        <v>298688</v>
      </c>
      <c r="D119" s="17">
        <v>6.0893008296623455E-3</v>
      </c>
      <c r="E119" s="18">
        <v>46</v>
      </c>
      <c r="F119" s="16">
        <v>15</v>
      </c>
      <c r="G119" s="17">
        <v>4.4352454169130692E-3</v>
      </c>
      <c r="H119" s="18">
        <v>71</v>
      </c>
      <c r="I119" s="16">
        <v>3</v>
      </c>
      <c r="J119" s="17">
        <v>4.4510385756676559E-3</v>
      </c>
      <c r="K119" s="18">
        <v>88</v>
      </c>
      <c r="L119" s="16">
        <v>99562.666666666701</v>
      </c>
      <c r="M119" s="18">
        <v>9</v>
      </c>
    </row>
    <row r="120" spans="1:13" ht="33" customHeight="1">
      <c r="A120" s="14" t="s">
        <v>122</v>
      </c>
      <c r="B120" s="19" t="s">
        <v>271</v>
      </c>
      <c r="C120" s="16">
        <v>434968</v>
      </c>
      <c r="D120" s="17">
        <v>8.8676177257759631E-3</v>
      </c>
      <c r="E120" s="18">
        <v>27</v>
      </c>
      <c r="F120" s="16">
        <v>90</v>
      </c>
      <c r="G120" s="17">
        <v>2.6611472501478415E-2</v>
      </c>
      <c r="H120" s="18">
        <v>34</v>
      </c>
      <c r="I120" s="16">
        <v>38</v>
      </c>
      <c r="J120" s="17">
        <v>5.637982195845697E-2</v>
      </c>
      <c r="K120" s="18">
        <v>26</v>
      </c>
      <c r="L120" s="16">
        <v>11446.526315789501</v>
      </c>
      <c r="M120" s="18">
        <v>32</v>
      </c>
    </row>
    <row r="121" spans="1:13" ht="19.5" customHeight="1">
      <c r="A121" s="94" t="s">
        <v>123</v>
      </c>
      <c r="B121" s="95"/>
      <c r="C121" s="10">
        <v>1702533</v>
      </c>
      <c r="D121" s="11">
        <v>3.4709247138912581E-2</v>
      </c>
      <c r="E121" s="12"/>
      <c r="F121" s="10">
        <v>259</v>
      </c>
      <c r="G121" s="11">
        <v>7.6581904198698994E-2</v>
      </c>
      <c r="H121" s="12"/>
      <c r="I121" s="10">
        <v>109</v>
      </c>
      <c r="J121" s="11">
        <v>0.16172106824925817</v>
      </c>
      <c r="K121" s="12"/>
      <c r="L121" s="13">
        <v>15619.568807339499</v>
      </c>
      <c r="M121" s="12"/>
    </row>
    <row r="122" spans="1:13" ht="33" customHeight="1">
      <c r="A122" s="14" t="s">
        <v>124</v>
      </c>
      <c r="B122" s="19" t="s">
        <v>272</v>
      </c>
      <c r="C122" s="16">
        <v>338958</v>
      </c>
      <c r="D122" s="17">
        <v>6.9102783862113283E-3</v>
      </c>
      <c r="E122" s="18">
        <v>42</v>
      </c>
      <c r="F122" s="16">
        <v>16</v>
      </c>
      <c r="G122" s="17">
        <v>4.7309284447072742E-3</v>
      </c>
      <c r="H122" s="18">
        <v>68</v>
      </c>
      <c r="I122" s="16">
        <v>6</v>
      </c>
      <c r="J122" s="17">
        <v>8.9020771513353119E-3</v>
      </c>
      <c r="K122" s="18">
        <v>69</v>
      </c>
      <c r="L122" s="16">
        <v>56493</v>
      </c>
      <c r="M122" s="18">
        <v>13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137806</v>
      </c>
      <c r="D124" s="17">
        <v>2.8094271953759413E-3</v>
      </c>
      <c r="E124" s="18">
        <v>54</v>
      </c>
      <c r="F124" s="16">
        <v>10</v>
      </c>
      <c r="G124" s="17">
        <v>2.9568302779420462E-3</v>
      </c>
      <c r="H124" s="18">
        <v>78</v>
      </c>
      <c r="I124" s="16">
        <v>5</v>
      </c>
      <c r="J124" s="17">
        <v>7.4183976261127599E-3</v>
      </c>
      <c r="K124" s="18">
        <v>73</v>
      </c>
      <c r="L124" s="16">
        <v>27561.200000000001</v>
      </c>
      <c r="M124" s="18">
        <v>20</v>
      </c>
    </row>
    <row r="125" spans="1:13" ht="19.5" customHeight="1">
      <c r="A125" s="14" t="s">
        <v>127</v>
      </c>
      <c r="B125" s="15" t="s">
        <v>275</v>
      </c>
      <c r="C125" s="16">
        <v>417201</v>
      </c>
      <c r="D125" s="17">
        <v>8.5054049557932027E-3</v>
      </c>
      <c r="E125" s="18">
        <v>29</v>
      </c>
      <c r="F125" s="16">
        <v>95</v>
      </c>
      <c r="G125" s="17">
        <v>2.8089887640449437E-2</v>
      </c>
      <c r="H125" s="18">
        <v>31</v>
      </c>
      <c r="I125" s="16">
        <v>45</v>
      </c>
      <c r="J125" s="17">
        <v>6.6765578635014838E-2</v>
      </c>
      <c r="K125" s="18">
        <v>20</v>
      </c>
      <c r="L125" s="16">
        <v>9271.1333333333296</v>
      </c>
      <c r="M125" s="18">
        <v>52</v>
      </c>
    </row>
    <row r="126" spans="1:13" ht="19.5" customHeight="1">
      <c r="A126" s="14" t="s">
        <v>128</v>
      </c>
      <c r="B126" s="15" t="s">
        <v>276</v>
      </c>
      <c r="C126" s="16">
        <v>6893</v>
      </c>
      <c r="D126" s="17">
        <v>1.40526404203927E-4</v>
      </c>
      <c r="E126" s="18">
        <v>100</v>
      </c>
      <c r="F126" s="16">
        <v>2</v>
      </c>
      <c r="G126" s="17">
        <v>5.9136605558840927E-4</v>
      </c>
      <c r="H126" s="18">
        <v>97</v>
      </c>
      <c r="I126" s="16">
        <v>1</v>
      </c>
      <c r="J126" s="17">
        <v>1.483679525222552E-3</v>
      </c>
      <c r="K126" s="18">
        <v>96</v>
      </c>
      <c r="L126" s="16">
        <v>6893</v>
      </c>
      <c r="M126" s="18">
        <v>70</v>
      </c>
    </row>
    <row r="127" spans="1:13" ht="19.5" customHeight="1">
      <c r="A127" s="14" t="s">
        <v>129</v>
      </c>
      <c r="B127" s="15" t="s">
        <v>277</v>
      </c>
      <c r="C127" s="16">
        <v>30464</v>
      </c>
      <c r="D127" s="17">
        <v>6.2106432288821004E-4</v>
      </c>
      <c r="E127" s="18">
        <v>88</v>
      </c>
      <c r="F127" s="16">
        <v>14</v>
      </c>
      <c r="G127" s="17">
        <v>4.139562389118865E-3</v>
      </c>
      <c r="H127" s="18">
        <v>72</v>
      </c>
      <c r="I127" s="16">
        <v>7</v>
      </c>
      <c r="J127" s="17">
        <v>1.0385756676557863E-2</v>
      </c>
      <c r="K127" s="18">
        <v>67</v>
      </c>
      <c r="L127" s="16">
        <v>4352</v>
      </c>
      <c r="M127" s="18">
        <v>91</v>
      </c>
    </row>
    <row r="128" spans="1:13" ht="19.5" customHeight="1">
      <c r="A128" s="14" t="s">
        <v>130</v>
      </c>
      <c r="B128" s="15" t="s">
        <v>278</v>
      </c>
      <c r="C128" s="16">
        <v>401010</v>
      </c>
      <c r="D128" s="17">
        <v>8.1753218264640597E-3</v>
      </c>
      <c r="E128" s="18">
        <v>32</v>
      </c>
      <c r="F128" s="16">
        <v>58</v>
      </c>
      <c r="G128" s="17">
        <v>1.7149615612063868E-2</v>
      </c>
      <c r="H128" s="18">
        <v>42</v>
      </c>
      <c r="I128" s="16">
        <v>22</v>
      </c>
      <c r="J128" s="17">
        <v>3.2640949554896145E-2</v>
      </c>
      <c r="K128" s="18">
        <v>37</v>
      </c>
      <c r="L128" s="16">
        <v>18227.727272727301</v>
      </c>
      <c r="M128" s="18">
        <v>26</v>
      </c>
    </row>
    <row r="129" spans="1:13" ht="33" customHeight="1">
      <c r="A129" s="14" t="s">
        <v>131</v>
      </c>
      <c r="B129" s="19" t="s">
        <v>279</v>
      </c>
      <c r="C129" s="16">
        <v>370201</v>
      </c>
      <c r="D129" s="17">
        <v>7.547224047975914E-3</v>
      </c>
      <c r="E129" s="18">
        <v>36</v>
      </c>
      <c r="F129" s="16">
        <v>104</v>
      </c>
      <c r="G129" s="17">
        <v>3.075103489059728E-2</v>
      </c>
      <c r="H129" s="18">
        <v>28</v>
      </c>
      <c r="I129" s="16">
        <v>50</v>
      </c>
      <c r="J129" s="17">
        <v>7.418397626112759E-2</v>
      </c>
      <c r="K129" s="18">
        <v>17</v>
      </c>
      <c r="L129" s="16">
        <v>7404.02</v>
      </c>
      <c r="M129" s="18">
        <v>66</v>
      </c>
    </row>
    <row r="130" spans="1:13" ht="19.5" customHeight="1">
      <c r="A130" s="94" t="s">
        <v>132</v>
      </c>
      <c r="B130" s="95"/>
      <c r="C130" s="10">
        <v>4286803</v>
      </c>
      <c r="D130" s="11">
        <v>8.7394314684550542E-2</v>
      </c>
      <c r="E130" s="12"/>
      <c r="F130" s="10">
        <v>80</v>
      </c>
      <c r="G130" s="11">
        <v>2.365464222353637E-2</v>
      </c>
      <c r="H130" s="12"/>
      <c r="I130" s="10">
        <v>25</v>
      </c>
      <c r="J130" s="11">
        <v>3.7091988130563795E-2</v>
      </c>
      <c r="K130" s="12"/>
      <c r="L130" s="13">
        <v>171472.12</v>
      </c>
      <c r="M130" s="12"/>
    </row>
    <row r="131" spans="1:13" ht="19.5" customHeight="1">
      <c r="A131" s="14" t="s">
        <v>133</v>
      </c>
      <c r="B131" s="15" t="s">
        <v>280</v>
      </c>
      <c r="C131" s="16">
        <v>1565304</v>
      </c>
      <c r="D131" s="17">
        <v>3.1911583143192188E-2</v>
      </c>
      <c r="E131" s="18">
        <v>5</v>
      </c>
      <c r="F131" s="16">
        <v>8</v>
      </c>
      <c r="G131" s="17">
        <v>2.3654642223536371E-3</v>
      </c>
      <c r="H131" s="18">
        <v>80</v>
      </c>
      <c r="I131" s="16">
        <v>5</v>
      </c>
      <c r="J131" s="17">
        <v>7.4183976261127599E-3</v>
      </c>
      <c r="K131" s="18">
        <v>73</v>
      </c>
      <c r="L131" s="16">
        <v>313060.8</v>
      </c>
      <c r="M131" s="18">
        <v>2</v>
      </c>
    </row>
    <row r="132" spans="1:13" ht="19.5" customHeight="1">
      <c r="A132" s="14" t="s">
        <v>134</v>
      </c>
      <c r="B132" s="15" t="s">
        <v>281</v>
      </c>
      <c r="C132" s="16">
        <v>2191</v>
      </c>
      <c r="D132" s="17">
        <v>4.4667539766546358E-5</v>
      </c>
      <c r="E132" s="18">
        <v>102</v>
      </c>
      <c r="F132" s="16">
        <v>1</v>
      </c>
      <c r="G132" s="17">
        <v>2.9568302779420464E-4</v>
      </c>
      <c r="H132" s="18">
        <v>103</v>
      </c>
      <c r="I132" s="16">
        <v>1</v>
      </c>
      <c r="J132" s="17">
        <v>1.483679525222552E-3</v>
      </c>
      <c r="K132" s="18">
        <v>96</v>
      </c>
      <c r="L132" s="16">
        <v>2191</v>
      </c>
      <c r="M132" s="18">
        <v>101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2719308</v>
      </c>
      <c r="D134" s="17">
        <v>5.5438064001591805E-2</v>
      </c>
      <c r="E134" s="18">
        <v>4</v>
      </c>
      <c r="F134" s="16">
        <v>72</v>
      </c>
      <c r="G134" s="17">
        <v>2.1289178001182733E-2</v>
      </c>
      <c r="H134" s="18">
        <v>39</v>
      </c>
      <c r="I134" s="16">
        <v>23</v>
      </c>
      <c r="J134" s="17">
        <v>3.4124629080118693E-2</v>
      </c>
      <c r="K134" s="18">
        <v>36</v>
      </c>
      <c r="L134" s="16">
        <v>118230.782608696</v>
      </c>
      <c r="M134" s="18">
        <v>7</v>
      </c>
    </row>
    <row r="135" spans="1:13" ht="19.5" customHeight="1">
      <c r="A135" s="94" t="s">
        <v>137</v>
      </c>
      <c r="B135" s="95"/>
      <c r="C135" s="10">
        <v>710274</v>
      </c>
      <c r="D135" s="11">
        <v>1.448023374721312E-2</v>
      </c>
      <c r="E135" s="12"/>
      <c r="F135" s="10">
        <v>7</v>
      </c>
      <c r="G135" s="11">
        <v>2.0697811945594325E-3</v>
      </c>
      <c r="H135" s="12"/>
      <c r="I135" s="10">
        <v>4</v>
      </c>
      <c r="J135" s="11">
        <v>5.9347181008902079E-3</v>
      </c>
      <c r="K135" s="12"/>
      <c r="L135" s="13">
        <v>177568.5</v>
      </c>
      <c r="M135" s="12"/>
    </row>
    <row r="136" spans="1:13" ht="33" customHeight="1">
      <c r="A136" s="14" t="s">
        <v>138</v>
      </c>
      <c r="B136" s="19" t="s">
        <v>285</v>
      </c>
      <c r="C136" s="16">
        <v>131229</v>
      </c>
      <c r="D136" s="17">
        <v>2.6753430287649988E-3</v>
      </c>
      <c r="E136" s="18">
        <v>55</v>
      </c>
      <c r="F136" s="16">
        <v>6</v>
      </c>
      <c r="G136" s="17">
        <v>1.7740981667652277E-3</v>
      </c>
      <c r="H136" s="18">
        <v>86</v>
      </c>
      <c r="I136" s="16">
        <v>4</v>
      </c>
      <c r="J136" s="17">
        <v>5.9347181008902079E-3</v>
      </c>
      <c r="K136" s="18">
        <v>78</v>
      </c>
      <c r="L136" s="16">
        <v>32807.25</v>
      </c>
      <c r="M136" s="18">
        <v>16</v>
      </c>
    </row>
    <row r="137" spans="1:13" ht="19.5" customHeight="1">
      <c r="A137" s="14" t="s">
        <v>139</v>
      </c>
      <c r="B137" s="15" t="s">
        <v>286</v>
      </c>
      <c r="C137" s="16">
        <v>579045</v>
      </c>
      <c r="D137" s="17">
        <v>1.1804890718448122E-2</v>
      </c>
      <c r="E137" s="18">
        <v>23</v>
      </c>
      <c r="F137" s="16">
        <v>2</v>
      </c>
      <c r="G137" s="17">
        <v>5.9136605558840927E-4</v>
      </c>
      <c r="H137" s="18">
        <v>97</v>
      </c>
      <c r="I137" s="16">
        <v>2</v>
      </c>
      <c r="J137" s="17">
        <v>2.967359050445104E-3</v>
      </c>
      <c r="K137" s="18">
        <v>92</v>
      </c>
      <c r="L137" s="16">
        <v>289522.5</v>
      </c>
      <c r="M137" s="18">
        <v>3</v>
      </c>
    </row>
    <row r="138" spans="1:13" ht="19.5" customHeight="1">
      <c r="A138" s="94" t="s">
        <v>140</v>
      </c>
      <c r="B138" s="95"/>
      <c r="C138" s="10">
        <v>75628</v>
      </c>
      <c r="D138" s="11">
        <v>1.5418150148171464E-3</v>
      </c>
      <c r="E138" s="12"/>
      <c r="F138" s="10">
        <v>61</v>
      </c>
      <c r="G138" s="11">
        <v>1.8036664695446483E-2</v>
      </c>
      <c r="H138" s="12"/>
      <c r="I138" s="10">
        <v>10</v>
      </c>
      <c r="J138" s="11">
        <v>1.483679525222552E-2</v>
      </c>
      <c r="K138" s="12"/>
      <c r="L138" s="13">
        <v>7562.8</v>
      </c>
      <c r="M138" s="12"/>
    </row>
    <row r="139" spans="1:13" ht="19.5" customHeight="1">
      <c r="A139" s="14" t="s">
        <v>141</v>
      </c>
      <c r="B139" s="15" t="s">
        <v>287</v>
      </c>
      <c r="C139" s="16">
        <v>24168</v>
      </c>
      <c r="D139" s="17">
        <v>4.9270885489634524E-4</v>
      </c>
      <c r="E139" s="18">
        <v>91</v>
      </c>
      <c r="F139" s="16">
        <v>16</v>
      </c>
      <c r="G139" s="17">
        <v>4.7309284447072742E-3</v>
      </c>
      <c r="H139" s="18">
        <v>68</v>
      </c>
      <c r="I139" s="16">
        <v>3</v>
      </c>
      <c r="J139" s="17">
        <v>4.4510385756676559E-3</v>
      </c>
      <c r="K139" s="18">
        <v>88</v>
      </c>
      <c r="L139" s="16">
        <v>8056</v>
      </c>
      <c r="M139" s="18">
        <v>60</v>
      </c>
    </row>
    <row r="140" spans="1:13" ht="33" customHeight="1">
      <c r="A140" s="14" t="s">
        <v>142</v>
      </c>
      <c r="B140" s="19" t="s">
        <v>288</v>
      </c>
      <c r="C140" s="16">
        <v>51460</v>
      </c>
      <c r="D140" s="17">
        <v>1.0491061599208012E-3</v>
      </c>
      <c r="E140" s="18">
        <v>75</v>
      </c>
      <c r="F140" s="16">
        <v>57</v>
      </c>
      <c r="G140" s="17">
        <v>1.6853932584269662E-2</v>
      </c>
      <c r="H140" s="18">
        <v>43</v>
      </c>
      <c r="I140" s="16">
        <v>8</v>
      </c>
      <c r="J140" s="17">
        <v>1.1869436201780416E-2</v>
      </c>
      <c r="K140" s="18">
        <v>63</v>
      </c>
      <c r="L140" s="16">
        <v>6432.5</v>
      </c>
      <c r="M140" s="18">
        <v>74</v>
      </c>
    </row>
    <row r="141" spans="1:13" ht="45" customHeight="1">
      <c r="A141" s="96" t="s">
        <v>143</v>
      </c>
      <c r="B141" s="97"/>
      <c r="C141" s="10">
        <v>1398838</v>
      </c>
      <c r="D141" s="11">
        <v>2.8517869462325957E-2</v>
      </c>
      <c r="E141" s="12"/>
      <c r="F141" s="10">
        <v>324</v>
      </c>
      <c r="G141" s="11">
        <v>9.580130100532229E-2</v>
      </c>
      <c r="H141" s="12"/>
      <c r="I141" s="10">
        <v>150</v>
      </c>
      <c r="J141" s="11">
        <v>0.22255192878338279</v>
      </c>
      <c r="K141" s="12"/>
      <c r="L141" s="13">
        <v>9325.5866666666698</v>
      </c>
      <c r="M141" s="12"/>
    </row>
    <row r="142" spans="1:13" ht="45" customHeight="1">
      <c r="A142" s="14" t="s">
        <v>144</v>
      </c>
      <c r="B142" s="19" t="s">
        <v>289</v>
      </c>
      <c r="C142" s="16">
        <v>1398838</v>
      </c>
      <c r="D142" s="17">
        <v>2.8517869462325957E-2</v>
      </c>
      <c r="E142" s="18">
        <v>6</v>
      </c>
      <c r="F142" s="16">
        <v>324</v>
      </c>
      <c r="G142" s="17">
        <v>9.580130100532229E-2</v>
      </c>
      <c r="H142" s="18">
        <v>4</v>
      </c>
      <c r="I142" s="16">
        <v>150</v>
      </c>
      <c r="J142" s="17">
        <v>0.22255192878338279</v>
      </c>
      <c r="K142" s="18">
        <v>1</v>
      </c>
      <c r="L142" s="16">
        <v>9325.5866666666698</v>
      </c>
      <c r="M142" s="18">
        <v>50</v>
      </c>
    </row>
    <row r="143" spans="1:13" ht="19.5" customHeight="1">
      <c r="A143" s="94" t="s">
        <v>145</v>
      </c>
      <c r="B143" s="98"/>
      <c r="C143" s="10">
        <v>2730428</v>
      </c>
      <c r="D143" s="11">
        <v>5.5664765527015811E-2</v>
      </c>
      <c r="E143" s="12"/>
      <c r="F143" s="10">
        <v>261</v>
      </c>
      <c r="G143" s="11">
        <v>7.7173270254287399E-2</v>
      </c>
      <c r="H143" s="12"/>
      <c r="I143" s="10">
        <v>120</v>
      </c>
      <c r="J143" s="11">
        <v>0.17804154302670624</v>
      </c>
      <c r="K143" s="12"/>
      <c r="L143" s="13">
        <v>22753.566666666698</v>
      </c>
      <c r="M143" s="12"/>
    </row>
    <row r="144" spans="1:13" ht="19.5" customHeight="1">
      <c r="A144" s="14" t="s">
        <v>146</v>
      </c>
      <c r="B144" s="15" t="s">
        <v>290</v>
      </c>
      <c r="C144" s="16">
        <v>341877</v>
      </c>
      <c r="D144" s="17">
        <v>6.9697875366351294E-3</v>
      </c>
      <c r="E144" s="18">
        <v>41</v>
      </c>
      <c r="F144" s="16">
        <v>25</v>
      </c>
      <c r="G144" s="17">
        <v>7.392075694855115E-3</v>
      </c>
      <c r="H144" s="18">
        <v>59</v>
      </c>
      <c r="I144" s="16">
        <v>12</v>
      </c>
      <c r="J144" s="17">
        <v>1.7804154302670624E-2</v>
      </c>
      <c r="K144" s="18">
        <v>52</v>
      </c>
      <c r="L144" s="16">
        <v>28489.75</v>
      </c>
      <c r="M144" s="18">
        <v>19</v>
      </c>
    </row>
    <row r="145" spans="1:13" ht="19.5" customHeight="1">
      <c r="A145" s="14" t="s">
        <v>147</v>
      </c>
      <c r="B145" s="15" t="s">
        <v>291</v>
      </c>
      <c r="C145" s="16">
        <v>14863</v>
      </c>
      <c r="D145" s="17">
        <v>3.0300942197634804E-4</v>
      </c>
      <c r="E145" s="18">
        <v>96</v>
      </c>
      <c r="F145" s="16">
        <v>3</v>
      </c>
      <c r="G145" s="17">
        <v>8.8704908338261385E-4</v>
      </c>
      <c r="H145" s="18">
        <v>94</v>
      </c>
      <c r="I145" s="16">
        <v>2</v>
      </c>
      <c r="J145" s="17">
        <v>2.967359050445104E-3</v>
      </c>
      <c r="K145" s="18">
        <v>92</v>
      </c>
      <c r="L145" s="16">
        <v>7431.5</v>
      </c>
      <c r="M145" s="18">
        <v>65</v>
      </c>
    </row>
    <row r="146" spans="1:13" ht="19.5" customHeight="1">
      <c r="A146" s="14" t="s">
        <v>148</v>
      </c>
      <c r="B146" s="15" t="s">
        <v>292</v>
      </c>
      <c r="C146" s="16">
        <v>1116714</v>
      </c>
      <c r="D146" s="17">
        <v>2.2766256048771815E-2</v>
      </c>
      <c r="E146" s="18">
        <v>12</v>
      </c>
      <c r="F146" s="16">
        <v>24</v>
      </c>
      <c r="G146" s="17">
        <v>7.0963926670609108E-3</v>
      </c>
      <c r="H146" s="18">
        <v>60</v>
      </c>
      <c r="I146" s="16">
        <v>6</v>
      </c>
      <c r="J146" s="17">
        <v>8.9020771513353119E-3</v>
      </c>
      <c r="K146" s="18">
        <v>69</v>
      </c>
      <c r="L146" s="16">
        <v>186119</v>
      </c>
      <c r="M146" s="18">
        <v>5</v>
      </c>
    </row>
    <row r="147" spans="1:13" ht="19.5" customHeight="1">
      <c r="A147" s="14" t="s">
        <v>149</v>
      </c>
      <c r="B147" s="15" t="s">
        <v>293</v>
      </c>
      <c r="C147" s="16">
        <v>148144</v>
      </c>
      <c r="D147" s="17">
        <v>3.020186221440093E-3</v>
      </c>
      <c r="E147" s="18">
        <v>53</v>
      </c>
      <c r="F147" s="16">
        <v>31</v>
      </c>
      <c r="G147" s="17">
        <v>9.1661738616203425E-3</v>
      </c>
      <c r="H147" s="18">
        <v>50</v>
      </c>
      <c r="I147" s="16">
        <v>17</v>
      </c>
      <c r="J147" s="17">
        <v>2.5222551928783383E-2</v>
      </c>
      <c r="K147" s="18">
        <v>41</v>
      </c>
      <c r="L147" s="16">
        <v>8714.3529411764703</v>
      </c>
      <c r="M147" s="18">
        <v>56</v>
      </c>
    </row>
    <row r="148" spans="1:13" ht="33" customHeight="1">
      <c r="A148" s="14" t="s">
        <v>150</v>
      </c>
      <c r="B148" s="19" t="s">
        <v>294</v>
      </c>
      <c r="C148" s="16">
        <v>1108830</v>
      </c>
      <c r="D148" s="17">
        <v>2.2605526298192423E-2</v>
      </c>
      <c r="E148" s="18">
        <v>13</v>
      </c>
      <c r="F148" s="16">
        <v>198</v>
      </c>
      <c r="G148" s="17">
        <v>5.8545239503252515E-2</v>
      </c>
      <c r="H148" s="18">
        <v>12</v>
      </c>
      <c r="I148" s="16">
        <v>99</v>
      </c>
      <c r="J148" s="17">
        <v>0.14688427299703263</v>
      </c>
      <c r="K148" s="18">
        <v>10</v>
      </c>
      <c r="L148" s="16">
        <v>11200.303030302999</v>
      </c>
      <c r="M148" s="18">
        <v>34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36173</v>
      </c>
      <c r="D159" s="11">
        <v>7.3745272294627174E-4</v>
      </c>
      <c r="E159" s="12"/>
      <c r="F159" s="10">
        <v>23</v>
      </c>
      <c r="G159" s="11">
        <v>6.8007096392667058E-3</v>
      </c>
      <c r="H159" s="12"/>
      <c r="I159" s="10">
        <v>8</v>
      </c>
      <c r="J159" s="11">
        <v>1.1869436201780416E-2</v>
      </c>
      <c r="K159" s="12"/>
      <c r="L159" s="13">
        <v>4521.625</v>
      </c>
      <c r="M159" s="12"/>
    </row>
    <row r="160" spans="1:13" ht="19.5" customHeight="1">
      <c r="A160" s="14" t="s">
        <v>162</v>
      </c>
      <c r="B160" s="15" t="s">
        <v>161</v>
      </c>
      <c r="C160" s="16">
        <v>36173</v>
      </c>
      <c r="D160" s="17">
        <v>7.3745272294627174E-4</v>
      </c>
      <c r="E160" s="18">
        <v>84</v>
      </c>
      <c r="F160" s="16">
        <v>23</v>
      </c>
      <c r="G160" s="17">
        <v>6.8007096392667058E-3</v>
      </c>
      <c r="H160" s="18">
        <v>61</v>
      </c>
      <c r="I160" s="16">
        <v>8</v>
      </c>
      <c r="J160" s="17">
        <v>1.1869436201780416E-2</v>
      </c>
      <c r="K160" s="18">
        <v>63</v>
      </c>
      <c r="L160" s="16">
        <v>4521.625</v>
      </c>
      <c r="M160" s="18">
        <v>89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48691570</v>
      </c>
      <c r="D6" s="86"/>
      <c r="E6" s="87"/>
      <c r="F6" s="85">
        <v>3620</v>
      </c>
      <c r="G6" s="86"/>
      <c r="H6" s="87"/>
      <c r="I6" s="88">
        <v>613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1399284</v>
      </c>
      <c r="D10" s="11">
        <v>2.8737705520688696E-2</v>
      </c>
      <c r="E10" s="12"/>
      <c r="F10" s="10">
        <v>379</v>
      </c>
      <c r="G10" s="11">
        <v>0.10469613259668509</v>
      </c>
      <c r="H10" s="12"/>
      <c r="I10" s="10">
        <v>164</v>
      </c>
      <c r="J10" s="11">
        <v>0.26753670473083196</v>
      </c>
      <c r="K10" s="12"/>
      <c r="L10" s="13">
        <v>8532.2195121951208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297145</v>
      </c>
      <c r="D11" s="17">
        <v>6.1025964042646401E-3</v>
      </c>
      <c r="E11" s="18">
        <v>38</v>
      </c>
      <c r="F11" s="16">
        <v>132</v>
      </c>
      <c r="G11" s="17">
        <v>3.6464088397790057E-2</v>
      </c>
      <c r="H11" s="18">
        <v>23</v>
      </c>
      <c r="I11" s="16">
        <v>65</v>
      </c>
      <c r="J11" s="17">
        <v>0.10603588907014681</v>
      </c>
      <c r="K11" s="18">
        <v>15</v>
      </c>
      <c r="L11" s="16">
        <v>4571.4615384615399</v>
      </c>
      <c r="M11" s="18">
        <v>89</v>
      </c>
      <c r="N11" s="1"/>
    </row>
    <row r="12" spans="1:14" ht="19.5" customHeight="1">
      <c r="A12" s="14" t="s">
        <v>14</v>
      </c>
      <c r="B12" s="15" t="s">
        <v>175</v>
      </c>
      <c r="C12" s="16">
        <v>21053</v>
      </c>
      <c r="D12" s="17">
        <v>4.3237463897754787E-4</v>
      </c>
      <c r="E12" s="18">
        <v>94</v>
      </c>
      <c r="F12" s="16">
        <v>4</v>
      </c>
      <c r="G12" s="17">
        <v>1.1049723756906078E-3</v>
      </c>
      <c r="H12" s="18">
        <v>95</v>
      </c>
      <c r="I12" s="16">
        <v>2</v>
      </c>
      <c r="J12" s="17">
        <v>3.2626427406199023E-3</v>
      </c>
      <c r="K12" s="18">
        <v>92</v>
      </c>
      <c r="L12" s="16">
        <v>10526.5</v>
      </c>
      <c r="M12" s="18">
        <v>45</v>
      </c>
      <c r="N12" s="1"/>
    </row>
    <row r="13" spans="1:14" ht="33" customHeight="1">
      <c r="A13" s="14" t="s">
        <v>15</v>
      </c>
      <c r="B13" s="19" t="s">
        <v>176</v>
      </c>
      <c r="C13" s="16">
        <v>267108</v>
      </c>
      <c r="D13" s="17">
        <v>5.4857134407454928E-3</v>
      </c>
      <c r="E13" s="18">
        <v>43</v>
      </c>
      <c r="F13" s="16">
        <v>43</v>
      </c>
      <c r="G13" s="17">
        <v>1.1878453038674033E-2</v>
      </c>
      <c r="H13" s="18">
        <v>46</v>
      </c>
      <c r="I13" s="16">
        <v>25</v>
      </c>
      <c r="J13" s="17">
        <v>4.0783034257748776E-2</v>
      </c>
      <c r="K13" s="18">
        <v>35</v>
      </c>
      <c r="L13" s="16">
        <v>10684.32</v>
      </c>
      <c r="M13" s="18">
        <v>44</v>
      </c>
      <c r="N13" s="1"/>
    </row>
    <row r="14" spans="1:14" ht="33" customHeight="1">
      <c r="A14" s="14" t="s">
        <v>16</v>
      </c>
      <c r="B14" s="19" t="s">
        <v>177</v>
      </c>
      <c r="C14" s="16">
        <v>234443</v>
      </c>
      <c r="D14" s="17">
        <v>4.814858095559457E-3</v>
      </c>
      <c r="E14" s="18">
        <v>46</v>
      </c>
      <c r="F14" s="16">
        <v>58</v>
      </c>
      <c r="G14" s="17">
        <v>1.6022099447513812E-2</v>
      </c>
      <c r="H14" s="18">
        <v>41</v>
      </c>
      <c r="I14" s="16">
        <v>23</v>
      </c>
      <c r="J14" s="17">
        <v>3.7520391517128875E-2</v>
      </c>
      <c r="K14" s="18">
        <v>38</v>
      </c>
      <c r="L14" s="16">
        <v>10193.1739130435</v>
      </c>
      <c r="M14" s="18">
        <v>48</v>
      </c>
      <c r="N14" s="1"/>
    </row>
    <row r="15" spans="1:14" ht="19.5" customHeight="1">
      <c r="A15" s="14" t="s">
        <v>17</v>
      </c>
      <c r="B15" s="15" t="s">
        <v>178</v>
      </c>
      <c r="C15" s="16">
        <v>94412</v>
      </c>
      <c r="D15" s="17">
        <v>1.9389804025624969E-3</v>
      </c>
      <c r="E15" s="18">
        <v>59</v>
      </c>
      <c r="F15" s="16">
        <v>16</v>
      </c>
      <c r="G15" s="17">
        <v>4.4198895027624313E-3</v>
      </c>
      <c r="H15" s="18">
        <v>70</v>
      </c>
      <c r="I15" s="16">
        <v>12</v>
      </c>
      <c r="J15" s="17">
        <v>1.9575856443719411E-2</v>
      </c>
      <c r="K15" s="18">
        <v>55</v>
      </c>
      <c r="L15" s="16">
        <v>7867.6666666666697</v>
      </c>
      <c r="M15" s="18">
        <v>59</v>
      </c>
      <c r="N15" s="1"/>
    </row>
    <row r="16" spans="1:14" ht="19.5" customHeight="1">
      <c r="A16" s="14" t="s">
        <v>18</v>
      </c>
      <c r="B16" s="15" t="s">
        <v>179</v>
      </c>
      <c r="C16" s="16">
        <v>61157</v>
      </c>
      <c r="D16" s="17">
        <v>1.256007970168142E-3</v>
      </c>
      <c r="E16" s="18">
        <v>68</v>
      </c>
      <c r="F16" s="16">
        <v>17</v>
      </c>
      <c r="G16" s="17">
        <v>4.6961325966850829E-3</v>
      </c>
      <c r="H16" s="18">
        <v>69</v>
      </c>
      <c r="I16" s="16">
        <v>11</v>
      </c>
      <c r="J16" s="17">
        <v>1.794453507340946E-2</v>
      </c>
      <c r="K16" s="18">
        <v>56</v>
      </c>
      <c r="L16" s="16">
        <v>5559.7272727272702</v>
      </c>
      <c r="M16" s="18">
        <v>79</v>
      </c>
      <c r="N16" s="1"/>
    </row>
    <row r="17" spans="1:14" ht="19.5" customHeight="1">
      <c r="A17" s="14" t="s">
        <v>19</v>
      </c>
      <c r="B17" s="15" t="s">
        <v>180</v>
      </c>
      <c r="C17" s="16">
        <v>276796</v>
      </c>
      <c r="D17" s="17">
        <v>5.6846801201932903E-3</v>
      </c>
      <c r="E17" s="18">
        <v>40</v>
      </c>
      <c r="F17" s="16">
        <v>71</v>
      </c>
      <c r="G17" s="17">
        <v>1.9613259668508288E-2</v>
      </c>
      <c r="H17" s="18">
        <v>35</v>
      </c>
      <c r="I17" s="16">
        <v>36</v>
      </c>
      <c r="J17" s="17">
        <v>5.872756933115824E-2</v>
      </c>
      <c r="K17" s="18">
        <v>25</v>
      </c>
      <c r="L17" s="16">
        <v>7688.7777777777801</v>
      </c>
      <c r="M17" s="18">
        <v>61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147170</v>
      </c>
      <c r="D19" s="17">
        <v>3.0224944482176276E-3</v>
      </c>
      <c r="E19" s="18">
        <v>53</v>
      </c>
      <c r="F19" s="16">
        <v>65</v>
      </c>
      <c r="G19" s="17">
        <v>1.7955801104972375E-2</v>
      </c>
      <c r="H19" s="18">
        <v>36</v>
      </c>
      <c r="I19" s="16">
        <v>31</v>
      </c>
      <c r="J19" s="17">
        <v>5.0570962479608482E-2</v>
      </c>
      <c r="K19" s="18">
        <v>29</v>
      </c>
      <c r="L19" s="16">
        <v>4747.4193548387102</v>
      </c>
      <c r="M19" s="18">
        <v>86</v>
      </c>
      <c r="N19" s="1"/>
    </row>
    <row r="20" spans="1:14" ht="19.5" customHeight="1">
      <c r="A20" s="94" t="s">
        <v>22</v>
      </c>
      <c r="B20" s="95"/>
      <c r="C20" s="10">
        <v>1943036</v>
      </c>
      <c r="D20" s="11">
        <v>3.9904977391363637E-2</v>
      </c>
      <c r="E20" s="12"/>
      <c r="F20" s="10">
        <v>177</v>
      </c>
      <c r="G20" s="11">
        <v>4.889502762430939E-2</v>
      </c>
      <c r="H20" s="12"/>
      <c r="I20" s="10">
        <v>74</v>
      </c>
      <c r="J20" s="11">
        <v>0.12071778140293637</v>
      </c>
      <c r="K20" s="12"/>
      <c r="L20" s="13">
        <v>26257.2432432432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102634</v>
      </c>
      <c r="D21" s="17">
        <v>2.1078392009130122E-3</v>
      </c>
      <c r="E21" s="18">
        <v>58</v>
      </c>
      <c r="F21" s="16">
        <v>21</v>
      </c>
      <c r="G21" s="17">
        <v>5.8011049723756909E-3</v>
      </c>
      <c r="H21" s="18">
        <v>65</v>
      </c>
      <c r="I21" s="16">
        <v>10</v>
      </c>
      <c r="J21" s="17">
        <v>1.6313213703099509E-2</v>
      </c>
      <c r="K21" s="18">
        <v>57</v>
      </c>
      <c r="L21" s="16">
        <v>10263.4</v>
      </c>
      <c r="M21" s="18">
        <v>47</v>
      </c>
      <c r="N21" s="1"/>
    </row>
    <row r="22" spans="1:14" ht="19.5" customHeight="1">
      <c r="A22" s="14" t="s">
        <v>24</v>
      </c>
      <c r="B22" s="15" t="s">
        <v>184</v>
      </c>
      <c r="C22" s="16">
        <v>53232</v>
      </c>
      <c r="D22" s="17">
        <v>1.0932487902936792E-3</v>
      </c>
      <c r="E22" s="18">
        <v>72</v>
      </c>
      <c r="F22" s="16">
        <v>5</v>
      </c>
      <c r="G22" s="17">
        <v>1.3812154696132596E-3</v>
      </c>
      <c r="H22" s="18">
        <v>94</v>
      </c>
      <c r="I22" s="16">
        <v>4</v>
      </c>
      <c r="J22" s="17">
        <v>6.5252854812398045E-3</v>
      </c>
      <c r="K22" s="18">
        <v>84</v>
      </c>
      <c r="L22" s="16">
        <v>13308</v>
      </c>
      <c r="M22" s="18">
        <v>34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15343</v>
      </c>
      <c r="D24" s="17">
        <v>3.1510587972414936E-4</v>
      </c>
      <c r="E24" s="18">
        <v>97</v>
      </c>
      <c r="F24" s="16">
        <v>1</v>
      </c>
      <c r="G24" s="17">
        <v>2.7624309392265195E-4</v>
      </c>
      <c r="H24" s="18">
        <v>104</v>
      </c>
      <c r="I24" s="16">
        <v>1</v>
      </c>
      <c r="J24" s="17">
        <v>1.6313213703099511E-3</v>
      </c>
      <c r="K24" s="18">
        <v>98</v>
      </c>
      <c r="L24" s="16">
        <v>15343</v>
      </c>
      <c r="M24" s="18">
        <v>30</v>
      </c>
    </row>
    <row r="25" spans="1:14" ht="33" customHeight="1">
      <c r="A25" s="14" t="s">
        <v>27</v>
      </c>
      <c r="B25" s="19" t="s">
        <v>187</v>
      </c>
      <c r="C25" s="16">
        <v>77966</v>
      </c>
      <c r="D25" s="17">
        <v>1.6012217309895737E-3</v>
      </c>
      <c r="E25" s="18">
        <v>63</v>
      </c>
      <c r="F25" s="16">
        <v>15</v>
      </c>
      <c r="G25" s="17">
        <v>4.1436464088397788E-3</v>
      </c>
      <c r="H25" s="18">
        <v>71</v>
      </c>
      <c r="I25" s="16">
        <v>7</v>
      </c>
      <c r="J25" s="17">
        <v>1.1419249592169658E-2</v>
      </c>
      <c r="K25" s="18">
        <v>68</v>
      </c>
      <c r="L25" s="16">
        <v>11138</v>
      </c>
      <c r="M25" s="18">
        <v>40</v>
      </c>
    </row>
    <row r="26" spans="1:14" ht="19.5" customHeight="1">
      <c r="A26" s="14" t="s">
        <v>28</v>
      </c>
      <c r="B26" s="15" t="s">
        <v>188</v>
      </c>
      <c r="C26" s="16">
        <v>10085</v>
      </c>
      <c r="D26" s="17">
        <v>2.071200415184805E-4</v>
      </c>
      <c r="E26" s="18">
        <v>100</v>
      </c>
      <c r="F26" s="16">
        <v>2</v>
      </c>
      <c r="G26" s="17">
        <v>5.5248618784530391E-4</v>
      </c>
      <c r="H26" s="18">
        <v>101</v>
      </c>
      <c r="I26" s="16">
        <v>2</v>
      </c>
      <c r="J26" s="17">
        <v>3.2626427406199023E-3</v>
      </c>
      <c r="K26" s="18">
        <v>92</v>
      </c>
      <c r="L26" s="16">
        <v>5042.5</v>
      </c>
      <c r="M26" s="18">
        <v>82</v>
      </c>
    </row>
    <row r="27" spans="1:14" ht="19.5" customHeight="1">
      <c r="A27" s="14" t="s">
        <v>29</v>
      </c>
      <c r="B27" s="15" t="s">
        <v>189</v>
      </c>
      <c r="C27" s="16">
        <v>59827</v>
      </c>
      <c r="D27" s="17">
        <v>1.228693180359557E-3</v>
      </c>
      <c r="E27" s="18">
        <v>70</v>
      </c>
      <c r="F27" s="16">
        <v>9</v>
      </c>
      <c r="G27" s="17">
        <v>2.4861878453038672E-3</v>
      </c>
      <c r="H27" s="18">
        <v>85</v>
      </c>
      <c r="I27" s="16">
        <v>8</v>
      </c>
      <c r="J27" s="17">
        <v>1.3050570962479609E-2</v>
      </c>
      <c r="K27" s="18">
        <v>63</v>
      </c>
      <c r="L27" s="16">
        <v>7478.375</v>
      </c>
      <c r="M27" s="18">
        <v>65</v>
      </c>
    </row>
    <row r="28" spans="1:14" ht="19.5" customHeight="1">
      <c r="A28" s="14" t="s">
        <v>30</v>
      </c>
      <c r="B28" s="15" t="s">
        <v>190</v>
      </c>
      <c r="C28" s="16">
        <v>7106</v>
      </c>
      <c r="D28" s="17">
        <v>1.4593901983443952E-4</v>
      </c>
      <c r="E28" s="18">
        <v>103</v>
      </c>
      <c r="F28" s="16">
        <v>24</v>
      </c>
      <c r="G28" s="17">
        <v>6.6298342541436465E-3</v>
      </c>
      <c r="H28" s="18">
        <v>61</v>
      </c>
      <c r="I28" s="16">
        <v>1</v>
      </c>
      <c r="J28" s="17">
        <v>1.6313213703099511E-3</v>
      </c>
      <c r="K28" s="18">
        <v>98</v>
      </c>
      <c r="L28" s="16">
        <v>7106</v>
      </c>
      <c r="M28" s="18">
        <v>69</v>
      </c>
    </row>
    <row r="29" spans="1:14" ht="19.5" customHeight="1">
      <c r="A29" s="14" t="s">
        <v>31</v>
      </c>
      <c r="B29" s="15" t="s">
        <v>191</v>
      </c>
      <c r="C29" s="16">
        <v>310</v>
      </c>
      <c r="D29" s="17">
        <v>6.3666051433543832E-6</v>
      </c>
      <c r="E29" s="18">
        <v>109</v>
      </c>
      <c r="F29" s="16">
        <v>1</v>
      </c>
      <c r="G29" s="17">
        <v>2.7624309392265195E-4</v>
      </c>
      <c r="H29" s="18">
        <v>104</v>
      </c>
      <c r="I29" s="16">
        <v>1</v>
      </c>
      <c r="J29" s="17">
        <v>1.6313213703099511E-3</v>
      </c>
      <c r="K29" s="18">
        <v>98</v>
      </c>
      <c r="L29" s="16">
        <v>310</v>
      </c>
      <c r="M29" s="18">
        <v>109</v>
      </c>
    </row>
    <row r="30" spans="1:14" ht="19.5" customHeight="1">
      <c r="A30" s="14" t="s">
        <v>32</v>
      </c>
      <c r="B30" s="15" t="s">
        <v>192</v>
      </c>
      <c r="C30" s="16">
        <v>764541</v>
      </c>
      <c r="D30" s="17">
        <v>1.5701711815823562E-2</v>
      </c>
      <c r="E30" s="18">
        <v>22</v>
      </c>
      <c r="F30" s="16">
        <v>15</v>
      </c>
      <c r="G30" s="17">
        <v>4.1436464088397788E-3</v>
      </c>
      <c r="H30" s="18">
        <v>71</v>
      </c>
      <c r="I30" s="16">
        <v>7</v>
      </c>
      <c r="J30" s="17">
        <v>1.1419249592169658E-2</v>
      </c>
      <c r="K30" s="18">
        <v>68</v>
      </c>
      <c r="L30" s="16">
        <v>109220.142857143</v>
      </c>
      <c r="M30" s="18">
        <v>5</v>
      </c>
    </row>
    <row r="31" spans="1:14" ht="33" customHeight="1">
      <c r="A31" s="14" t="s">
        <v>33</v>
      </c>
      <c r="B31" s="19" t="s">
        <v>193</v>
      </c>
      <c r="C31" s="16">
        <v>851992</v>
      </c>
      <c r="D31" s="17">
        <v>1.7497731126763831E-2</v>
      </c>
      <c r="E31" s="18">
        <v>20</v>
      </c>
      <c r="F31" s="16">
        <v>101</v>
      </c>
      <c r="G31" s="17">
        <v>2.7900552486187846E-2</v>
      </c>
      <c r="H31" s="18">
        <v>28</v>
      </c>
      <c r="I31" s="16">
        <v>51</v>
      </c>
      <c r="J31" s="17">
        <v>8.3197389885807507E-2</v>
      </c>
      <c r="K31" s="18">
        <v>19</v>
      </c>
      <c r="L31" s="16">
        <v>16705.725490196099</v>
      </c>
      <c r="M31" s="18">
        <v>27</v>
      </c>
    </row>
    <row r="32" spans="1:14" ht="33" customHeight="1">
      <c r="A32" s="96" t="s">
        <v>34</v>
      </c>
      <c r="B32" s="97"/>
      <c r="C32" s="10">
        <v>1441168</v>
      </c>
      <c r="D32" s="11">
        <v>2.959789548786371E-2</v>
      </c>
      <c r="E32" s="12"/>
      <c r="F32" s="10">
        <v>80</v>
      </c>
      <c r="G32" s="11">
        <v>2.2099447513812154E-2</v>
      </c>
      <c r="H32" s="12"/>
      <c r="I32" s="10">
        <v>40</v>
      </c>
      <c r="J32" s="11">
        <v>6.5252854812398037E-2</v>
      </c>
      <c r="K32" s="12"/>
      <c r="L32" s="13">
        <v>36029.199999999997</v>
      </c>
      <c r="M32" s="12"/>
    </row>
    <row r="33" spans="1:13" ht="19.5" customHeight="1">
      <c r="A33" s="14" t="s">
        <v>35</v>
      </c>
      <c r="B33" s="15" t="s">
        <v>194</v>
      </c>
      <c r="C33" s="16">
        <v>78051</v>
      </c>
      <c r="D33" s="17">
        <v>1.6029674130450097E-3</v>
      </c>
      <c r="E33" s="18">
        <v>62</v>
      </c>
      <c r="F33" s="16">
        <v>60</v>
      </c>
      <c r="G33" s="17">
        <v>1.6574585635359115E-2</v>
      </c>
      <c r="H33" s="18">
        <v>38</v>
      </c>
      <c r="I33" s="16">
        <v>28</v>
      </c>
      <c r="J33" s="17">
        <v>4.5676998368678633E-2</v>
      </c>
      <c r="K33" s="18">
        <v>31</v>
      </c>
      <c r="L33" s="16">
        <v>2787.5357142857101</v>
      </c>
      <c r="M33" s="18">
        <v>103</v>
      </c>
    </row>
    <row r="34" spans="1:13" ht="33" customHeight="1">
      <c r="A34" s="14" t="s">
        <v>36</v>
      </c>
      <c r="B34" s="19" t="s">
        <v>195</v>
      </c>
      <c r="C34" s="16">
        <v>1363117</v>
      </c>
      <c r="D34" s="17">
        <v>2.7994928074818702E-2</v>
      </c>
      <c r="E34" s="18">
        <v>9</v>
      </c>
      <c r="F34" s="16">
        <v>24</v>
      </c>
      <c r="G34" s="17">
        <v>6.6298342541436465E-3</v>
      </c>
      <c r="H34" s="18">
        <v>61</v>
      </c>
      <c r="I34" s="16">
        <v>13</v>
      </c>
      <c r="J34" s="17">
        <v>2.1207177814029365E-2</v>
      </c>
      <c r="K34" s="18">
        <v>54</v>
      </c>
      <c r="L34" s="16">
        <v>104855.153846154</v>
      </c>
      <c r="M34" s="18">
        <v>6</v>
      </c>
    </row>
    <row r="35" spans="1:13" ht="19.5" customHeight="1">
      <c r="A35" s="94" t="s">
        <v>37</v>
      </c>
      <c r="B35" s="95"/>
      <c r="C35" s="10">
        <v>3087398</v>
      </c>
      <c r="D35" s="11">
        <v>6.3407238665748503E-2</v>
      </c>
      <c r="E35" s="12"/>
      <c r="F35" s="10">
        <v>416</v>
      </c>
      <c r="G35" s="11">
        <v>0.11491712707182321</v>
      </c>
      <c r="H35" s="12"/>
      <c r="I35" s="10">
        <v>119</v>
      </c>
      <c r="J35" s="11">
        <v>0.19412724306688417</v>
      </c>
      <c r="K35" s="12"/>
      <c r="L35" s="13">
        <v>25944.521008403401</v>
      </c>
      <c r="M35" s="12"/>
    </row>
    <row r="36" spans="1:13" ht="19.5" customHeight="1">
      <c r="A36" s="14" t="s">
        <v>38</v>
      </c>
      <c r="B36" s="15" t="s">
        <v>196</v>
      </c>
      <c r="C36" s="16">
        <v>320843</v>
      </c>
      <c r="D36" s="17">
        <v>6.5892925613201632E-3</v>
      </c>
      <c r="E36" s="18">
        <v>34</v>
      </c>
      <c r="F36" s="16">
        <v>90</v>
      </c>
      <c r="G36" s="17">
        <v>2.4861878453038673E-2</v>
      </c>
      <c r="H36" s="18">
        <v>31</v>
      </c>
      <c r="I36" s="16">
        <v>25</v>
      </c>
      <c r="J36" s="17">
        <v>4.0783034257748776E-2</v>
      </c>
      <c r="K36" s="18">
        <v>35</v>
      </c>
      <c r="L36" s="16">
        <v>12833.72</v>
      </c>
      <c r="M36" s="18">
        <v>35</v>
      </c>
    </row>
    <row r="37" spans="1:13" ht="19.5" customHeight="1">
      <c r="A37" s="14" t="s">
        <v>39</v>
      </c>
      <c r="B37" s="15" t="s">
        <v>197</v>
      </c>
      <c r="C37" s="16">
        <v>1700593</v>
      </c>
      <c r="D37" s="17">
        <v>3.4925819808233748E-2</v>
      </c>
      <c r="E37" s="18">
        <v>7</v>
      </c>
      <c r="F37" s="16">
        <v>147</v>
      </c>
      <c r="G37" s="17">
        <v>4.0607734806629832E-2</v>
      </c>
      <c r="H37" s="18">
        <v>21</v>
      </c>
      <c r="I37" s="16">
        <v>43</v>
      </c>
      <c r="J37" s="17">
        <v>7.01468189233279E-2</v>
      </c>
      <c r="K37" s="18">
        <v>22</v>
      </c>
      <c r="L37" s="16">
        <v>39548.674418604598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254553</v>
      </c>
      <c r="D38" s="17">
        <v>5.2278659324396402E-3</v>
      </c>
      <c r="E38" s="18">
        <v>44</v>
      </c>
      <c r="F38" s="16">
        <v>108</v>
      </c>
      <c r="G38" s="17">
        <v>2.9834254143646408E-2</v>
      </c>
      <c r="H38" s="18">
        <v>26</v>
      </c>
      <c r="I38" s="16">
        <v>27</v>
      </c>
      <c r="J38" s="17">
        <v>4.4045676998368678E-2</v>
      </c>
      <c r="K38" s="18">
        <v>32</v>
      </c>
      <c r="L38" s="16">
        <v>9427.8888888888905</v>
      </c>
      <c r="M38" s="18">
        <v>51</v>
      </c>
    </row>
    <row r="39" spans="1:13" ht="33" customHeight="1">
      <c r="A39" s="14" t="s">
        <v>41</v>
      </c>
      <c r="B39" s="19" t="s">
        <v>199</v>
      </c>
      <c r="C39" s="16">
        <v>811409</v>
      </c>
      <c r="D39" s="17">
        <v>1.6664260363754957E-2</v>
      </c>
      <c r="E39" s="18">
        <v>21</v>
      </c>
      <c r="F39" s="16">
        <v>210</v>
      </c>
      <c r="G39" s="17">
        <v>5.8011049723756904E-2</v>
      </c>
      <c r="H39" s="18">
        <v>13</v>
      </c>
      <c r="I39" s="16">
        <v>69</v>
      </c>
      <c r="J39" s="17">
        <v>0.11256117455138662</v>
      </c>
      <c r="K39" s="18">
        <v>13</v>
      </c>
      <c r="L39" s="16">
        <v>11759.5507246377</v>
      </c>
      <c r="M39" s="18">
        <v>38</v>
      </c>
    </row>
    <row r="40" spans="1:13" ht="19.5" customHeight="1">
      <c r="A40" s="94" t="s">
        <v>42</v>
      </c>
      <c r="B40" s="95"/>
      <c r="C40" s="10">
        <v>7514637</v>
      </c>
      <c r="D40" s="11">
        <v>0.15433137604722952</v>
      </c>
      <c r="E40" s="12"/>
      <c r="F40" s="10">
        <v>525</v>
      </c>
      <c r="G40" s="11">
        <v>0.14502762430939226</v>
      </c>
      <c r="H40" s="12"/>
      <c r="I40" s="10">
        <v>56</v>
      </c>
      <c r="J40" s="11">
        <v>9.1353996737357265E-2</v>
      </c>
      <c r="K40" s="12"/>
      <c r="L40" s="13">
        <v>134189.94642857101</v>
      </c>
      <c r="M40" s="12"/>
    </row>
    <row r="41" spans="1:13" ht="19.5" customHeight="1">
      <c r="A41" s="14" t="s">
        <v>43</v>
      </c>
      <c r="B41" s="15" t="s">
        <v>200</v>
      </c>
      <c r="C41" s="16">
        <v>9150</v>
      </c>
      <c r="D41" s="17">
        <v>1.8791753890868583E-4</v>
      </c>
      <c r="E41" s="18">
        <v>101</v>
      </c>
      <c r="F41" s="16">
        <v>4</v>
      </c>
      <c r="G41" s="17">
        <v>1.1049723756906078E-3</v>
      </c>
      <c r="H41" s="18">
        <v>95</v>
      </c>
      <c r="I41" s="16">
        <v>1</v>
      </c>
      <c r="J41" s="17">
        <v>1.6313213703099511E-3</v>
      </c>
      <c r="K41" s="18">
        <v>98</v>
      </c>
      <c r="L41" s="16">
        <v>9150</v>
      </c>
      <c r="M41" s="18">
        <v>53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5095350</v>
      </c>
      <c r="D43" s="17">
        <v>0.10464542424900244</v>
      </c>
      <c r="E43" s="18">
        <v>1</v>
      </c>
      <c r="F43" s="16">
        <v>211</v>
      </c>
      <c r="G43" s="17">
        <v>5.828729281767956E-2</v>
      </c>
      <c r="H43" s="18">
        <v>12</v>
      </c>
      <c r="I43" s="16">
        <v>15</v>
      </c>
      <c r="J43" s="17">
        <v>2.4469820554649267E-2</v>
      </c>
      <c r="K43" s="18">
        <v>49</v>
      </c>
      <c r="L43" s="16">
        <v>339690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1772677</v>
      </c>
      <c r="D44" s="17">
        <v>3.6406240340987155E-2</v>
      </c>
      <c r="E44" s="18">
        <v>6</v>
      </c>
      <c r="F44" s="16">
        <v>302</v>
      </c>
      <c r="G44" s="17">
        <v>8.342541436464089E-2</v>
      </c>
      <c r="H44" s="18">
        <v>8</v>
      </c>
      <c r="I44" s="16">
        <v>25</v>
      </c>
      <c r="J44" s="17">
        <v>4.0783034257748776E-2</v>
      </c>
      <c r="K44" s="18">
        <v>35</v>
      </c>
      <c r="L44" s="16">
        <v>70907.08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528785</v>
      </c>
      <c r="D45" s="17">
        <v>1.0859888066866606E-2</v>
      </c>
      <c r="E45" s="18">
        <v>25</v>
      </c>
      <c r="F45" s="16">
        <v>184</v>
      </c>
      <c r="G45" s="17">
        <v>5.0828729281767959E-2</v>
      </c>
      <c r="H45" s="18">
        <v>17</v>
      </c>
      <c r="I45" s="16">
        <v>23</v>
      </c>
      <c r="J45" s="17">
        <v>3.7520391517128875E-2</v>
      </c>
      <c r="K45" s="18">
        <v>38</v>
      </c>
      <c r="L45" s="16">
        <v>22990.652173913</v>
      </c>
      <c r="M45" s="18">
        <v>22</v>
      </c>
    </row>
    <row r="46" spans="1:13" ht="19.5" customHeight="1">
      <c r="A46" s="14" t="s">
        <v>48</v>
      </c>
      <c r="B46" s="15" t="s">
        <v>205</v>
      </c>
      <c r="C46" s="16">
        <v>33236</v>
      </c>
      <c r="D46" s="17">
        <v>6.8258222111137513E-4</v>
      </c>
      <c r="E46" s="18">
        <v>86</v>
      </c>
      <c r="F46" s="16">
        <v>25</v>
      </c>
      <c r="G46" s="17">
        <v>6.9060773480662981E-3</v>
      </c>
      <c r="H46" s="18">
        <v>59</v>
      </c>
      <c r="I46" s="16">
        <v>5</v>
      </c>
      <c r="J46" s="17">
        <v>8.1566068515497546E-3</v>
      </c>
      <c r="K46" s="18">
        <v>80</v>
      </c>
      <c r="L46" s="16">
        <v>6647.2</v>
      </c>
      <c r="M46" s="18">
        <v>71</v>
      </c>
    </row>
    <row r="47" spans="1:13" ht="19.5" customHeight="1">
      <c r="A47" s="14" t="s">
        <v>49</v>
      </c>
      <c r="B47" s="15" t="s">
        <v>206</v>
      </c>
      <c r="C47" s="16">
        <v>75439</v>
      </c>
      <c r="D47" s="17">
        <v>1.5493236303532624E-3</v>
      </c>
      <c r="E47" s="18">
        <v>65</v>
      </c>
      <c r="F47" s="16">
        <v>23</v>
      </c>
      <c r="G47" s="17">
        <v>6.3535911602209949E-3</v>
      </c>
      <c r="H47" s="18">
        <v>64</v>
      </c>
      <c r="I47" s="16">
        <v>9</v>
      </c>
      <c r="J47" s="17">
        <v>1.468189233278956E-2</v>
      </c>
      <c r="K47" s="18">
        <v>59</v>
      </c>
      <c r="L47" s="16">
        <v>8382.1111111111095</v>
      </c>
      <c r="M47" s="18">
        <v>55</v>
      </c>
    </row>
    <row r="48" spans="1:13" ht="19.5" customHeight="1">
      <c r="A48" s="94" t="s">
        <v>50</v>
      </c>
      <c r="B48" s="95"/>
      <c r="C48" s="10">
        <v>6460145</v>
      </c>
      <c r="D48" s="11">
        <v>0.13267481414133905</v>
      </c>
      <c r="E48" s="12"/>
      <c r="F48" s="10">
        <v>590</v>
      </c>
      <c r="G48" s="11">
        <v>0.16298342541436464</v>
      </c>
      <c r="H48" s="12"/>
      <c r="I48" s="10">
        <v>79</v>
      </c>
      <c r="J48" s="11">
        <v>0.12887438825448613</v>
      </c>
      <c r="K48" s="12"/>
      <c r="L48" s="13">
        <v>81773.987341772197</v>
      </c>
      <c r="M48" s="12"/>
    </row>
    <row r="49" spans="1:13" ht="19.5" customHeight="1">
      <c r="A49" s="14" t="s">
        <v>51</v>
      </c>
      <c r="B49" s="15" t="s">
        <v>207</v>
      </c>
      <c r="C49" s="16">
        <v>47986</v>
      </c>
      <c r="D49" s="17">
        <v>9.8550940131936606E-4</v>
      </c>
      <c r="E49" s="18">
        <v>77</v>
      </c>
      <c r="F49" s="16">
        <v>60</v>
      </c>
      <c r="G49" s="17">
        <v>1.6574585635359115E-2</v>
      </c>
      <c r="H49" s="18">
        <v>38</v>
      </c>
      <c r="I49" s="16">
        <v>3</v>
      </c>
      <c r="J49" s="17">
        <v>4.8939641109298528E-3</v>
      </c>
      <c r="K49" s="18">
        <v>88</v>
      </c>
      <c r="L49" s="16">
        <v>15995.333333333299</v>
      </c>
      <c r="M49" s="18">
        <v>28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3860033</v>
      </c>
      <c r="D51" s="17">
        <v>7.9275180488121461E-2</v>
      </c>
      <c r="E51" s="18">
        <v>2</v>
      </c>
      <c r="F51" s="16">
        <v>203</v>
      </c>
      <c r="G51" s="17">
        <v>5.6077348066298341E-2</v>
      </c>
      <c r="H51" s="18">
        <v>15</v>
      </c>
      <c r="I51" s="16">
        <v>19</v>
      </c>
      <c r="J51" s="17">
        <v>3.0995106035889071E-2</v>
      </c>
      <c r="K51" s="18">
        <v>42</v>
      </c>
      <c r="L51" s="16">
        <v>203159.63157894701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1197038</v>
      </c>
      <c r="D52" s="17">
        <v>2.45840912502924E-2</v>
      </c>
      <c r="E52" s="18">
        <v>14</v>
      </c>
      <c r="F52" s="16">
        <v>24</v>
      </c>
      <c r="G52" s="17">
        <v>6.6298342541436465E-3</v>
      </c>
      <c r="H52" s="18">
        <v>61</v>
      </c>
      <c r="I52" s="16">
        <v>3</v>
      </c>
      <c r="J52" s="17">
        <v>4.8939641109298528E-3</v>
      </c>
      <c r="K52" s="18">
        <v>88</v>
      </c>
      <c r="L52" s="16">
        <v>399012.66666666698</v>
      </c>
      <c r="M52" s="18">
        <v>1</v>
      </c>
    </row>
    <row r="53" spans="1:13" ht="19.5" customHeight="1">
      <c r="A53" s="14" t="s">
        <v>55</v>
      </c>
      <c r="B53" s="15" t="s">
        <v>211</v>
      </c>
      <c r="C53" s="16">
        <v>2378</v>
      </c>
      <c r="D53" s="17">
        <v>4.883802268031201E-5</v>
      </c>
      <c r="E53" s="18">
        <v>106</v>
      </c>
      <c r="F53" s="16">
        <v>1</v>
      </c>
      <c r="G53" s="17">
        <v>2.7624309392265195E-4</v>
      </c>
      <c r="H53" s="18">
        <v>104</v>
      </c>
      <c r="I53" s="16">
        <v>1</v>
      </c>
      <c r="J53" s="17">
        <v>1.6313213703099511E-3</v>
      </c>
      <c r="K53" s="18">
        <v>98</v>
      </c>
      <c r="L53" s="16">
        <v>2378</v>
      </c>
      <c r="M53" s="18">
        <v>105</v>
      </c>
    </row>
    <row r="54" spans="1:13" ht="19.5" customHeight="1">
      <c r="A54" s="14" t="s">
        <v>56</v>
      </c>
      <c r="B54" s="15" t="s">
        <v>212</v>
      </c>
      <c r="C54" s="16">
        <v>1352710</v>
      </c>
      <c r="D54" s="17">
        <v>2.7781194978925509E-2</v>
      </c>
      <c r="E54" s="18">
        <v>10</v>
      </c>
      <c r="F54" s="16">
        <v>415</v>
      </c>
      <c r="G54" s="17">
        <v>0.11464088397790055</v>
      </c>
      <c r="H54" s="18">
        <v>2</v>
      </c>
      <c r="I54" s="16">
        <v>64</v>
      </c>
      <c r="J54" s="17">
        <v>0.10440456769983687</v>
      </c>
      <c r="K54" s="18">
        <v>16</v>
      </c>
      <c r="L54" s="16">
        <v>21136.09375</v>
      </c>
      <c r="M54" s="18">
        <v>24</v>
      </c>
    </row>
    <row r="55" spans="1:13" ht="19.5" customHeight="1">
      <c r="A55" s="94" t="s">
        <v>57</v>
      </c>
      <c r="B55" s="95"/>
      <c r="C55" s="10">
        <v>1059944</v>
      </c>
      <c r="D55" s="11">
        <v>2.1768532006669738E-2</v>
      </c>
      <c r="E55" s="12"/>
      <c r="F55" s="10">
        <v>308</v>
      </c>
      <c r="G55" s="11">
        <v>8.5082872928176789E-2</v>
      </c>
      <c r="H55" s="12"/>
      <c r="I55" s="10">
        <v>136</v>
      </c>
      <c r="J55" s="11">
        <v>0.22185970636215335</v>
      </c>
      <c r="K55" s="12"/>
      <c r="L55" s="13">
        <v>7793.7058823529396</v>
      </c>
      <c r="M55" s="12"/>
    </row>
    <row r="56" spans="1:13" ht="19.5" customHeight="1">
      <c r="A56" s="14" t="s">
        <v>58</v>
      </c>
      <c r="B56" s="15" t="s">
        <v>213</v>
      </c>
      <c r="C56" s="16">
        <v>337386</v>
      </c>
      <c r="D56" s="17">
        <v>6.9290433641798774E-3</v>
      </c>
      <c r="E56" s="18">
        <v>33</v>
      </c>
      <c r="F56" s="16">
        <v>167</v>
      </c>
      <c r="G56" s="17">
        <v>4.613259668508287E-2</v>
      </c>
      <c r="H56" s="18">
        <v>20</v>
      </c>
      <c r="I56" s="16">
        <v>67</v>
      </c>
      <c r="J56" s="17">
        <v>0.10929853181076672</v>
      </c>
      <c r="K56" s="18">
        <v>14</v>
      </c>
      <c r="L56" s="16">
        <v>5035.6119402985096</v>
      </c>
      <c r="M56" s="18">
        <v>83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299510</v>
      </c>
      <c r="D58" s="17">
        <v>6.1511674402776493E-3</v>
      </c>
      <c r="E58" s="18">
        <v>36</v>
      </c>
      <c r="F58" s="16">
        <v>143</v>
      </c>
      <c r="G58" s="17">
        <v>3.9502762430939226E-2</v>
      </c>
      <c r="H58" s="18">
        <v>22</v>
      </c>
      <c r="I58" s="16">
        <v>79</v>
      </c>
      <c r="J58" s="17">
        <v>0.12887438825448613</v>
      </c>
      <c r="K58" s="18">
        <v>12</v>
      </c>
      <c r="L58" s="16">
        <v>3791.2658227848101</v>
      </c>
      <c r="M58" s="18">
        <v>99</v>
      </c>
    </row>
    <row r="59" spans="1:13" ht="19.5" customHeight="1">
      <c r="A59" s="14" t="s">
        <v>61</v>
      </c>
      <c r="B59" s="15" t="s">
        <v>216</v>
      </c>
      <c r="C59" s="16">
        <v>423048</v>
      </c>
      <c r="D59" s="17">
        <v>8.6883212022122111E-3</v>
      </c>
      <c r="E59" s="18">
        <v>28</v>
      </c>
      <c r="F59" s="16">
        <v>120</v>
      </c>
      <c r="G59" s="17">
        <v>3.3149171270718231E-2</v>
      </c>
      <c r="H59" s="18">
        <v>24</v>
      </c>
      <c r="I59" s="16">
        <v>62</v>
      </c>
      <c r="J59" s="17">
        <v>0.10114192495921696</v>
      </c>
      <c r="K59" s="18">
        <v>17</v>
      </c>
      <c r="L59" s="16">
        <v>6823.3548387096798</v>
      </c>
      <c r="M59" s="18">
        <v>70</v>
      </c>
    </row>
    <row r="60" spans="1:13" ht="19.5" customHeight="1">
      <c r="A60" s="94" t="s">
        <v>62</v>
      </c>
      <c r="B60" s="95"/>
      <c r="C60" s="10">
        <v>257942</v>
      </c>
      <c r="D60" s="11">
        <v>5.2974673028616656E-3</v>
      </c>
      <c r="E60" s="12"/>
      <c r="F60" s="10">
        <v>74</v>
      </c>
      <c r="G60" s="11">
        <v>2.0441988950276244E-2</v>
      </c>
      <c r="H60" s="12"/>
      <c r="I60" s="10">
        <v>33</v>
      </c>
      <c r="J60" s="11">
        <v>5.3833605220228384E-2</v>
      </c>
      <c r="K60" s="12"/>
      <c r="L60" s="13">
        <v>7816.4242424242402</v>
      </c>
      <c r="M60" s="12"/>
    </row>
    <row r="61" spans="1:13" ht="19.5" customHeight="1">
      <c r="A61" s="14" t="s">
        <v>63</v>
      </c>
      <c r="B61" s="15" t="s">
        <v>217</v>
      </c>
      <c r="C61" s="16">
        <v>46477</v>
      </c>
      <c r="D61" s="17">
        <v>9.5451841047639258E-4</v>
      </c>
      <c r="E61" s="18">
        <v>79</v>
      </c>
      <c r="F61" s="16">
        <v>13</v>
      </c>
      <c r="G61" s="17">
        <v>3.5911602209944752E-3</v>
      </c>
      <c r="H61" s="18">
        <v>78</v>
      </c>
      <c r="I61" s="16">
        <v>5</v>
      </c>
      <c r="J61" s="17">
        <v>8.1566068515497546E-3</v>
      </c>
      <c r="K61" s="18">
        <v>80</v>
      </c>
      <c r="L61" s="16">
        <v>9295.4</v>
      </c>
      <c r="M61" s="18">
        <v>52</v>
      </c>
    </row>
    <row r="62" spans="1:13" ht="19.5" customHeight="1">
      <c r="A62" s="14" t="s">
        <v>64</v>
      </c>
      <c r="B62" s="15" t="s">
        <v>218</v>
      </c>
      <c r="C62" s="16">
        <v>28854</v>
      </c>
      <c r="D62" s="17">
        <v>5.9258717679466896E-4</v>
      </c>
      <c r="E62" s="18">
        <v>89</v>
      </c>
      <c r="F62" s="16">
        <v>10</v>
      </c>
      <c r="G62" s="17">
        <v>2.7624309392265192E-3</v>
      </c>
      <c r="H62" s="18">
        <v>81</v>
      </c>
      <c r="I62" s="16">
        <v>7</v>
      </c>
      <c r="J62" s="17">
        <v>1.1419249592169658E-2</v>
      </c>
      <c r="K62" s="18">
        <v>68</v>
      </c>
      <c r="L62" s="16">
        <v>4122</v>
      </c>
      <c r="M62" s="18">
        <v>96</v>
      </c>
    </row>
    <row r="63" spans="1:13" ht="19.5" customHeight="1">
      <c r="A63" s="14" t="s">
        <v>65</v>
      </c>
      <c r="B63" s="15" t="s">
        <v>219</v>
      </c>
      <c r="C63" s="16">
        <v>31613</v>
      </c>
      <c r="D63" s="17">
        <v>6.4924996257052303E-4</v>
      </c>
      <c r="E63" s="18">
        <v>88</v>
      </c>
      <c r="F63" s="16">
        <v>15</v>
      </c>
      <c r="G63" s="17">
        <v>4.1436464088397788E-3</v>
      </c>
      <c r="H63" s="18">
        <v>71</v>
      </c>
      <c r="I63" s="16">
        <v>7</v>
      </c>
      <c r="J63" s="17">
        <v>1.1419249592169658E-2</v>
      </c>
      <c r="K63" s="18">
        <v>68</v>
      </c>
      <c r="L63" s="16">
        <v>4516.1428571428596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38519</v>
      </c>
      <c r="D64" s="17">
        <v>7.9108149521570157E-4</v>
      </c>
      <c r="E64" s="18">
        <v>83</v>
      </c>
      <c r="F64" s="16">
        <v>18</v>
      </c>
      <c r="G64" s="17">
        <v>4.9723756906077344E-3</v>
      </c>
      <c r="H64" s="18">
        <v>68</v>
      </c>
      <c r="I64" s="16">
        <v>9</v>
      </c>
      <c r="J64" s="17">
        <v>1.468189233278956E-2</v>
      </c>
      <c r="K64" s="18">
        <v>59</v>
      </c>
      <c r="L64" s="16">
        <v>4279.8888888888896</v>
      </c>
      <c r="M64" s="18">
        <v>93</v>
      </c>
    </row>
    <row r="65" spans="1:13" ht="19.5" customHeight="1">
      <c r="A65" s="14" t="s">
        <v>67</v>
      </c>
      <c r="B65" s="15" t="s">
        <v>221</v>
      </c>
      <c r="C65" s="16">
        <v>15969</v>
      </c>
      <c r="D65" s="17">
        <v>3.2796231462653598E-4</v>
      </c>
      <c r="E65" s="18">
        <v>96</v>
      </c>
      <c r="F65" s="16">
        <v>10</v>
      </c>
      <c r="G65" s="17">
        <v>2.7624309392265192E-3</v>
      </c>
      <c r="H65" s="18">
        <v>81</v>
      </c>
      <c r="I65" s="16">
        <v>5</v>
      </c>
      <c r="J65" s="17">
        <v>8.1566068515497546E-3</v>
      </c>
      <c r="K65" s="18">
        <v>80</v>
      </c>
      <c r="L65" s="16">
        <v>3193.8</v>
      </c>
      <c r="M65" s="18">
        <v>101</v>
      </c>
    </row>
    <row r="66" spans="1:13" ht="19.5" customHeight="1">
      <c r="A66" s="14" t="s">
        <v>68</v>
      </c>
      <c r="B66" s="15" t="s">
        <v>222</v>
      </c>
      <c r="C66" s="16">
        <v>8510</v>
      </c>
      <c r="D66" s="17">
        <v>1.7477357990305098E-4</v>
      </c>
      <c r="E66" s="18">
        <v>102</v>
      </c>
      <c r="F66" s="16">
        <v>3</v>
      </c>
      <c r="G66" s="17">
        <v>8.2872928176795581E-4</v>
      </c>
      <c r="H66" s="18">
        <v>98</v>
      </c>
      <c r="I66" s="16">
        <v>2</v>
      </c>
      <c r="J66" s="17">
        <v>3.2626427406199023E-3</v>
      </c>
      <c r="K66" s="18">
        <v>92</v>
      </c>
      <c r="L66" s="16">
        <v>4255</v>
      </c>
      <c r="M66" s="18">
        <v>94</v>
      </c>
    </row>
    <row r="67" spans="1:13" ht="19.5" customHeight="1">
      <c r="A67" s="14" t="s">
        <v>69</v>
      </c>
      <c r="B67" s="15" t="s">
        <v>223</v>
      </c>
      <c r="C67" s="16">
        <v>88000</v>
      </c>
      <c r="D67" s="17">
        <v>1.8072943632747927E-3</v>
      </c>
      <c r="E67" s="18">
        <v>61</v>
      </c>
      <c r="F67" s="16">
        <v>33</v>
      </c>
      <c r="G67" s="17">
        <v>9.1160220994475141E-3</v>
      </c>
      <c r="H67" s="18">
        <v>54</v>
      </c>
      <c r="I67" s="16">
        <v>16</v>
      </c>
      <c r="J67" s="17">
        <v>2.6101141924959218E-2</v>
      </c>
      <c r="K67" s="18">
        <v>47</v>
      </c>
      <c r="L67" s="16">
        <v>5500</v>
      </c>
      <c r="M67" s="18">
        <v>80</v>
      </c>
    </row>
    <row r="68" spans="1:13" ht="19.5" customHeight="1">
      <c r="A68" s="94" t="s">
        <v>70</v>
      </c>
      <c r="B68" s="95"/>
      <c r="C68" s="10">
        <v>859124</v>
      </c>
      <c r="D68" s="11">
        <v>1.7644204119932876E-2</v>
      </c>
      <c r="E68" s="12"/>
      <c r="F68" s="10">
        <v>222</v>
      </c>
      <c r="G68" s="11">
        <v>6.132596685082873E-2</v>
      </c>
      <c r="H68" s="12"/>
      <c r="I68" s="10">
        <v>58</v>
      </c>
      <c r="J68" s="11">
        <v>9.461663947797716E-2</v>
      </c>
      <c r="K68" s="12"/>
      <c r="L68" s="13">
        <v>14812.482758620699</v>
      </c>
      <c r="M68" s="12"/>
    </row>
    <row r="69" spans="1:13" ht="19.5" customHeight="1">
      <c r="A69" s="14" t="s">
        <v>71</v>
      </c>
      <c r="B69" s="15" t="s">
        <v>224</v>
      </c>
      <c r="C69" s="16">
        <v>298783</v>
      </c>
      <c r="D69" s="17">
        <v>6.1362367243446864E-3</v>
      </c>
      <c r="E69" s="18">
        <v>37</v>
      </c>
      <c r="F69" s="16">
        <v>99</v>
      </c>
      <c r="G69" s="17">
        <v>2.7348066298342542E-2</v>
      </c>
      <c r="H69" s="18">
        <v>29</v>
      </c>
      <c r="I69" s="16">
        <v>10</v>
      </c>
      <c r="J69" s="17">
        <v>1.6313213703099509E-2</v>
      </c>
      <c r="K69" s="18">
        <v>57</v>
      </c>
      <c r="L69" s="16">
        <v>29878.3</v>
      </c>
      <c r="M69" s="18">
        <v>16</v>
      </c>
    </row>
    <row r="70" spans="1:13" ht="19.5" customHeight="1">
      <c r="A70" s="14" t="s">
        <v>72</v>
      </c>
      <c r="B70" s="15" t="s">
        <v>225</v>
      </c>
      <c r="C70" s="16">
        <v>109810</v>
      </c>
      <c r="D70" s="17">
        <v>2.2552158412636929E-3</v>
      </c>
      <c r="E70" s="18">
        <v>56</v>
      </c>
      <c r="F70" s="16">
        <v>26</v>
      </c>
      <c r="G70" s="17">
        <v>7.1823204419889505E-3</v>
      </c>
      <c r="H70" s="18">
        <v>57</v>
      </c>
      <c r="I70" s="16">
        <v>17</v>
      </c>
      <c r="J70" s="17">
        <v>2.7732463295269169E-2</v>
      </c>
      <c r="K70" s="18">
        <v>45</v>
      </c>
      <c r="L70" s="16">
        <v>6459.4117647058802</v>
      </c>
      <c r="M70" s="18">
        <v>72</v>
      </c>
    </row>
    <row r="71" spans="1:13" ht="19.5" customHeight="1">
      <c r="A71" s="14" t="s">
        <v>73</v>
      </c>
      <c r="B71" s="15" t="s">
        <v>226</v>
      </c>
      <c r="C71" s="16">
        <v>319037</v>
      </c>
      <c r="D71" s="17">
        <v>6.5522019520011373E-3</v>
      </c>
      <c r="E71" s="18">
        <v>35</v>
      </c>
      <c r="F71" s="16">
        <v>72</v>
      </c>
      <c r="G71" s="17">
        <v>1.9889502762430938E-2</v>
      </c>
      <c r="H71" s="18">
        <v>34</v>
      </c>
      <c r="I71" s="16">
        <v>27</v>
      </c>
      <c r="J71" s="17">
        <v>4.4045676998368678E-2</v>
      </c>
      <c r="K71" s="18">
        <v>32</v>
      </c>
      <c r="L71" s="16">
        <v>11816.185185185201</v>
      </c>
      <c r="M71" s="18">
        <v>36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51381</v>
      </c>
      <c r="D73" s="17">
        <v>1.0552339963570696E-3</v>
      </c>
      <c r="E73" s="18">
        <v>74</v>
      </c>
      <c r="F73" s="16">
        <v>10</v>
      </c>
      <c r="G73" s="17">
        <v>2.7624309392265192E-3</v>
      </c>
      <c r="H73" s="18">
        <v>81</v>
      </c>
      <c r="I73" s="16">
        <v>6</v>
      </c>
      <c r="J73" s="17">
        <v>9.7879282218597055E-3</v>
      </c>
      <c r="K73" s="18">
        <v>74</v>
      </c>
      <c r="L73" s="16">
        <v>8563.5</v>
      </c>
      <c r="M73" s="18">
        <v>54</v>
      </c>
    </row>
    <row r="74" spans="1:13" ht="19.5" customHeight="1">
      <c r="A74" s="14" t="s">
        <v>76</v>
      </c>
      <c r="B74" s="15" t="s">
        <v>229</v>
      </c>
      <c r="C74" s="16">
        <v>18279</v>
      </c>
      <c r="D74" s="17">
        <v>3.7540379166249929E-4</v>
      </c>
      <c r="E74" s="18">
        <v>95</v>
      </c>
      <c r="F74" s="16">
        <v>7</v>
      </c>
      <c r="G74" s="17">
        <v>1.9337016574585636E-3</v>
      </c>
      <c r="H74" s="18">
        <v>92</v>
      </c>
      <c r="I74" s="16">
        <v>4</v>
      </c>
      <c r="J74" s="17">
        <v>6.5252854812398045E-3</v>
      </c>
      <c r="K74" s="18">
        <v>84</v>
      </c>
      <c r="L74" s="16">
        <v>4569.75</v>
      </c>
      <c r="M74" s="18">
        <v>90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14718</v>
      </c>
      <c r="D76" s="17">
        <v>3.0226998225770906E-4</v>
      </c>
      <c r="E76" s="18">
        <v>98</v>
      </c>
      <c r="F76" s="16">
        <v>3</v>
      </c>
      <c r="G76" s="17">
        <v>8.2872928176795581E-4</v>
      </c>
      <c r="H76" s="18">
        <v>98</v>
      </c>
      <c r="I76" s="16">
        <v>2</v>
      </c>
      <c r="J76" s="17">
        <v>3.2626427406199023E-3</v>
      </c>
      <c r="K76" s="18">
        <v>92</v>
      </c>
      <c r="L76" s="16">
        <v>7359</v>
      </c>
      <c r="M76" s="18">
        <v>66</v>
      </c>
    </row>
    <row r="77" spans="1:13" ht="19.5" customHeight="1">
      <c r="A77" s="14" t="s">
        <v>79</v>
      </c>
      <c r="B77" s="15" t="s">
        <v>232</v>
      </c>
      <c r="C77" s="16">
        <v>289</v>
      </c>
      <c r="D77" s="17">
        <v>5.9353189884819901E-6</v>
      </c>
      <c r="E77" s="18">
        <v>110</v>
      </c>
      <c r="F77" s="16">
        <v>1</v>
      </c>
      <c r="G77" s="17">
        <v>2.7624309392265195E-4</v>
      </c>
      <c r="H77" s="18">
        <v>104</v>
      </c>
      <c r="I77" s="16">
        <v>1</v>
      </c>
      <c r="J77" s="17">
        <v>1.6313213703099511E-3</v>
      </c>
      <c r="K77" s="18">
        <v>98</v>
      </c>
      <c r="L77" s="16">
        <v>289</v>
      </c>
      <c r="M77" s="18">
        <v>110</v>
      </c>
    </row>
    <row r="78" spans="1:13" ht="19.5" customHeight="1">
      <c r="A78" s="14" t="s">
        <v>80</v>
      </c>
      <c r="B78" s="15" t="s">
        <v>233</v>
      </c>
      <c r="C78" s="16">
        <v>11792</v>
      </c>
      <c r="D78" s="17">
        <v>2.4217744467882222E-4</v>
      </c>
      <c r="E78" s="18">
        <v>99</v>
      </c>
      <c r="F78" s="16">
        <v>10</v>
      </c>
      <c r="G78" s="17">
        <v>2.7624309392265192E-3</v>
      </c>
      <c r="H78" s="18">
        <v>81</v>
      </c>
      <c r="I78" s="16">
        <v>1</v>
      </c>
      <c r="J78" s="17">
        <v>1.6313213703099511E-3</v>
      </c>
      <c r="K78" s="18">
        <v>98</v>
      </c>
      <c r="L78" s="16">
        <v>11792</v>
      </c>
      <c r="M78" s="18">
        <v>37</v>
      </c>
    </row>
    <row r="79" spans="1:13" ht="19.5" customHeight="1">
      <c r="A79" s="14" t="s">
        <v>81</v>
      </c>
      <c r="B79" s="15" t="s">
        <v>234</v>
      </c>
      <c r="C79" s="16">
        <v>35035</v>
      </c>
      <c r="D79" s="17">
        <v>7.1952906837877682E-4</v>
      </c>
      <c r="E79" s="18">
        <v>84</v>
      </c>
      <c r="F79" s="16">
        <v>8</v>
      </c>
      <c r="G79" s="17">
        <v>2.2099447513812156E-3</v>
      </c>
      <c r="H79" s="18">
        <v>90</v>
      </c>
      <c r="I79" s="16">
        <v>6</v>
      </c>
      <c r="J79" s="17">
        <v>9.7879282218597055E-3</v>
      </c>
      <c r="K79" s="18">
        <v>74</v>
      </c>
      <c r="L79" s="16">
        <v>5839.1666666666697</v>
      </c>
      <c r="M79" s="18">
        <v>77</v>
      </c>
    </row>
    <row r="80" spans="1:13" ht="19.5" customHeight="1">
      <c r="A80" s="94" t="s">
        <v>82</v>
      </c>
      <c r="B80" s="95"/>
      <c r="C80" s="10">
        <v>8862178</v>
      </c>
      <c r="D80" s="11">
        <v>0.1820064130197486</v>
      </c>
      <c r="E80" s="12"/>
      <c r="F80" s="10">
        <v>1169</v>
      </c>
      <c r="G80" s="11">
        <v>0.32292817679558011</v>
      </c>
      <c r="H80" s="12"/>
      <c r="I80" s="10">
        <v>288</v>
      </c>
      <c r="J80" s="11">
        <v>0.46982055464926592</v>
      </c>
      <c r="K80" s="12"/>
      <c r="L80" s="13">
        <v>30771.451388888901</v>
      </c>
      <c r="M80" s="12"/>
    </row>
    <row r="81" spans="1:13" ht="19.5" customHeight="1">
      <c r="A81" s="14" t="s">
        <v>83</v>
      </c>
      <c r="B81" s="15" t="s">
        <v>235</v>
      </c>
      <c r="C81" s="16">
        <v>76696</v>
      </c>
      <c r="D81" s="17">
        <v>1.5751391873377672E-3</v>
      </c>
      <c r="E81" s="18">
        <v>64</v>
      </c>
      <c r="F81" s="16">
        <v>47</v>
      </c>
      <c r="G81" s="17">
        <v>1.2983425414364641E-2</v>
      </c>
      <c r="H81" s="18">
        <v>45</v>
      </c>
      <c r="I81" s="16">
        <v>29</v>
      </c>
      <c r="J81" s="17">
        <v>4.730831973898858E-2</v>
      </c>
      <c r="K81" s="18">
        <v>30</v>
      </c>
      <c r="L81" s="16">
        <v>2644.6896551724099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354430</v>
      </c>
      <c r="D82" s="17">
        <v>7.279083422448691E-3</v>
      </c>
      <c r="E82" s="18">
        <v>30</v>
      </c>
      <c r="F82" s="16">
        <v>194</v>
      </c>
      <c r="G82" s="17">
        <v>5.3591160220994478E-2</v>
      </c>
      <c r="H82" s="18">
        <v>16</v>
      </c>
      <c r="I82" s="16">
        <v>88</v>
      </c>
      <c r="J82" s="17">
        <v>0.14355628058727568</v>
      </c>
      <c r="K82" s="18">
        <v>9</v>
      </c>
      <c r="L82" s="16">
        <v>4027.6136363636401</v>
      </c>
      <c r="M82" s="18">
        <v>97</v>
      </c>
    </row>
    <row r="83" spans="1:13" ht="19.5" customHeight="1">
      <c r="A83" s="14" t="s">
        <v>85</v>
      </c>
      <c r="B83" s="15" t="s">
        <v>237</v>
      </c>
      <c r="C83" s="16">
        <v>731561</v>
      </c>
      <c r="D83" s="17">
        <v>1.502438717831444E-2</v>
      </c>
      <c r="E83" s="18">
        <v>23</v>
      </c>
      <c r="F83" s="16">
        <v>356</v>
      </c>
      <c r="G83" s="17">
        <v>9.8342541436464093E-2</v>
      </c>
      <c r="H83" s="18">
        <v>5</v>
      </c>
      <c r="I83" s="16">
        <v>119</v>
      </c>
      <c r="J83" s="17">
        <v>0.19412724306688417</v>
      </c>
      <c r="K83" s="18">
        <v>4</v>
      </c>
      <c r="L83" s="16">
        <v>6147.5714285714303</v>
      </c>
      <c r="M83" s="18">
        <v>75</v>
      </c>
    </row>
    <row r="84" spans="1:13" ht="19.5" customHeight="1">
      <c r="A84" s="14" t="s">
        <v>86</v>
      </c>
      <c r="B84" s="15" t="s">
        <v>238</v>
      </c>
      <c r="C84" s="16">
        <v>1139253</v>
      </c>
      <c r="D84" s="17">
        <v>2.3397335514135198E-2</v>
      </c>
      <c r="E84" s="18">
        <v>15</v>
      </c>
      <c r="F84" s="16">
        <v>53</v>
      </c>
      <c r="G84" s="17">
        <v>1.4640883977900553E-2</v>
      </c>
      <c r="H84" s="18">
        <v>43</v>
      </c>
      <c r="I84" s="16">
        <v>20</v>
      </c>
      <c r="J84" s="17">
        <v>3.2626427406199018E-2</v>
      </c>
      <c r="K84" s="18">
        <v>40</v>
      </c>
      <c r="L84" s="16">
        <v>56962.65</v>
      </c>
      <c r="M84" s="18">
        <v>9</v>
      </c>
    </row>
    <row r="85" spans="1:13" ht="33" customHeight="1">
      <c r="A85" s="14" t="s">
        <v>87</v>
      </c>
      <c r="B85" s="19" t="s">
        <v>239</v>
      </c>
      <c r="C85" s="16">
        <v>880724</v>
      </c>
      <c r="D85" s="17">
        <v>1.8087812736373051E-2</v>
      </c>
      <c r="E85" s="18">
        <v>18</v>
      </c>
      <c r="F85" s="16">
        <v>414</v>
      </c>
      <c r="G85" s="17">
        <v>0.11436464088397789</v>
      </c>
      <c r="H85" s="18">
        <v>3</v>
      </c>
      <c r="I85" s="16">
        <v>150</v>
      </c>
      <c r="J85" s="17">
        <v>0.24469820554649266</v>
      </c>
      <c r="K85" s="18">
        <v>1</v>
      </c>
      <c r="L85" s="16">
        <v>5871.4933333333302</v>
      </c>
      <c r="M85" s="18">
        <v>76</v>
      </c>
    </row>
    <row r="86" spans="1:13" ht="19.5" customHeight="1">
      <c r="A86" s="14" t="s">
        <v>88</v>
      </c>
      <c r="B86" s="15" t="s">
        <v>240</v>
      </c>
      <c r="C86" s="16">
        <v>1234485</v>
      </c>
      <c r="D86" s="17">
        <v>2.5353156614173665E-2</v>
      </c>
      <c r="E86" s="18">
        <v>13</v>
      </c>
      <c r="F86" s="16">
        <v>430</v>
      </c>
      <c r="G86" s="17">
        <v>0.11878453038674033</v>
      </c>
      <c r="H86" s="18">
        <v>1</v>
      </c>
      <c r="I86" s="16">
        <v>113</v>
      </c>
      <c r="J86" s="17">
        <v>0.18433931484502447</v>
      </c>
      <c r="K86" s="18">
        <v>5</v>
      </c>
      <c r="L86" s="16">
        <v>10924.6460176991</v>
      </c>
      <c r="M86" s="18">
        <v>41</v>
      </c>
    </row>
    <row r="87" spans="1:13" ht="19.5" customHeight="1">
      <c r="A87" s="14" t="s">
        <v>89</v>
      </c>
      <c r="B87" s="15" t="s">
        <v>241</v>
      </c>
      <c r="C87" s="16">
        <v>155734</v>
      </c>
      <c r="D87" s="17">
        <v>3.1983770496617791E-3</v>
      </c>
      <c r="E87" s="18">
        <v>51</v>
      </c>
      <c r="F87" s="16">
        <v>80</v>
      </c>
      <c r="G87" s="17">
        <v>2.2099447513812154E-2</v>
      </c>
      <c r="H87" s="18">
        <v>33</v>
      </c>
      <c r="I87" s="16">
        <v>19</v>
      </c>
      <c r="J87" s="17">
        <v>3.0995106035889071E-2</v>
      </c>
      <c r="K87" s="18">
        <v>42</v>
      </c>
      <c r="L87" s="16">
        <v>8196.5263157894697</v>
      </c>
      <c r="M87" s="18">
        <v>58</v>
      </c>
    </row>
    <row r="88" spans="1:13" ht="33" customHeight="1">
      <c r="A88" s="14" t="s">
        <v>90</v>
      </c>
      <c r="B88" s="19" t="s">
        <v>242</v>
      </c>
      <c r="C88" s="16">
        <v>48516</v>
      </c>
      <c r="D88" s="17">
        <v>9.9639424237090725E-4</v>
      </c>
      <c r="E88" s="18">
        <v>76</v>
      </c>
      <c r="F88" s="16">
        <v>36</v>
      </c>
      <c r="G88" s="17">
        <v>9.9447513812154689E-3</v>
      </c>
      <c r="H88" s="18">
        <v>52</v>
      </c>
      <c r="I88" s="16">
        <v>14</v>
      </c>
      <c r="J88" s="17">
        <v>2.2838499184339316E-2</v>
      </c>
      <c r="K88" s="18">
        <v>51</v>
      </c>
      <c r="L88" s="16">
        <v>3465.4285714285702</v>
      </c>
      <c r="M88" s="18">
        <v>100</v>
      </c>
    </row>
    <row r="89" spans="1:13" ht="19.5" customHeight="1">
      <c r="A89" s="14" t="s">
        <v>91</v>
      </c>
      <c r="B89" s="15" t="s">
        <v>243</v>
      </c>
      <c r="C89" s="16">
        <v>157994</v>
      </c>
      <c r="D89" s="17">
        <v>3.2447916549004272E-3</v>
      </c>
      <c r="E89" s="18">
        <v>50</v>
      </c>
      <c r="F89" s="16">
        <v>42</v>
      </c>
      <c r="G89" s="17">
        <v>1.1602209944751382E-2</v>
      </c>
      <c r="H89" s="18">
        <v>48</v>
      </c>
      <c r="I89" s="16">
        <v>9</v>
      </c>
      <c r="J89" s="17">
        <v>1.468189233278956E-2</v>
      </c>
      <c r="K89" s="18">
        <v>59</v>
      </c>
      <c r="L89" s="16">
        <v>17554.888888888901</v>
      </c>
      <c r="M89" s="18">
        <v>26</v>
      </c>
    </row>
    <row r="90" spans="1:13" ht="19.5" customHeight="1">
      <c r="A90" s="14" t="s">
        <v>92</v>
      </c>
      <c r="B90" s="15" t="s">
        <v>244</v>
      </c>
      <c r="C90" s="16">
        <v>1398419</v>
      </c>
      <c r="D90" s="17">
        <v>2.8719940638595141E-2</v>
      </c>
      <c r="E90" s="18">
        <v>8</v>
      </c>
      <c r="F90" s="16">
        <v>245</v>
      </c>
      <c r="G90" s="17">
        <v>6.7679558011049717E-2</v>
      </c>
      <c r="H90" s="18">
        <v>11</v>
      </c>
      <c r="I90" s="16">
        <v>53</v>
      </c>
      <c r="J90" s="17">
        <v>8.6460032626427402E-2</v>
      </c>
      <c r="K90" s="18">
        <v>18</v>
      </c>
      <c r="L90" s="16">
        <v>26385.2641509434</v>
      </c>
      <c r="M90" s="18">
        <v>20</v>
      </c>
    </row>
    <row r="91" spans="1:13" ht="19.5" customHeight="1">
      <c r="A91" s="14" t="s">
        <v>93</v>
      </c>
      <c r="B91" s="15" t="s">
        <v>245</v>
      </c>
      <c r="C91" s="16">
        <v>2684366</v>
      </c>
      <c r="D91" s="17">
        <v>5.5129994781437527E-2</v>
      </c>
      <c r="E91" s="18">
        <v>4</v>
      </c>
      <c r="F91" s="16">
        <v>210</v>
      </c>
      <c r="G91" s="17">
        <v>5.8011049723756904E-2</v>
      </c>
      <c r="H91" s="18">
        <v>13</v>
      </c>
      <c r="I91" s="16">
        <v>98</v>
      </c>
      <c r="J91" s="17">
        <v>0.1598694942903752</v>
      </c>
      <c r="K91" s="18">
        <v>7</v>
      </c>
      <c r="L91" s="16">
        <v>27391.489795918402</v>
      </c>
      <c r="M91" s="18">
        <v>18</v>
      </c>
    </row>
    <row r="92" spans="1:13" ht="19.5" customHeight="1">
      <c r="A92" s="94" t="s">
        <v>94</v>
      </c>
      <c r="B92" s="95"/>
      <c r="C92" s="10">
        <v>3468550</v>
      </c>
      <c r="D92" s="11">
        <v>7.1235123451554347E-2</v>
      </c>
      <c r="E92" s="12"/>
      <c r="F92" s="10">
        <v>660</v>
      </c>
      <c r="G92" s="11">
        <v>0.18232044198895028</v>
      </c>
      <c r="H92" s="12"/>
      <c r="I92" s="10">
        <v>214</v>
      </c>
      <c r="J92" s="11">
        <v>0.34910277324632955</v>
      </c>
      <c r="K92" s="12"/>
      <c r="L92" s="13">
        <v>16208.1775700935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6230</v>
      </c>
      <c r="D94" s="17">
        <v>1.2794822594547681E-4</v>
      </c>
      <c r="E94" s="18">
        <v>104</v>
      </c>
      <c r="F94" s="16">
        <v>2</v>
      </c>
      <c r="G94" s="17">
        <v>5.5248618784530391E-4</v>
      </c>
      <c r="H94" s="18">
        <v>101</v>
      </c>
      <c r="I94" s="16">
        <v>1</v>
      </c>
      <c r="J94" s="17">
        <v>1.6313213703099511E-3</v>
      </c>
      <c r="K94" s="18">
        <v>98</v>
      </c>
      <c r="L94" s="16">
        <v>6230</v>
      </c>
      <c r="M94" s="18">
        <v>74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374465</v>
      </c>
      <c r="D96" s="17">
        <v>7.6905509516329009E-3</v>
      </c>
      <c r="E96" s="18">
        <v>29</v>
      </c>
      <c r="F96" s="16">
        <v>172</v>
      </c>
      <c r="G96" s="17">
        <v>4.7513812154696133E-2</v>
      </c>
      <c r="H96" s="18">
        <v>19</v>
      </c>
      <c r="I96" s="16">
        <v>50</v>
      </c>
      <c r="J96" s="17">
        <v>8.1566068515497553E-2</v>
      </c>
      <c r="K96" s="18">
        <v>20</v>
      </c>
      <c r="L96" s="16">
        <v>7489.3</v>
      </c>
      <c r="M96" s="18">
        <v>64</v>
      </c>
    </row>
    <row r="97" spans="1:13" ht="19.5" customHeight="1">
      <c r="A97" s="14" t="s">
        <v>99</v>
      </c>
      <c r="B97" s="15" t="s">
        <v>250</v>
      </c>
      <c r="C97" s="16">
        <v>512244</v>
      </c>
      <c r="D97" s="17">
        <v>1.0520178338878782E-2</v>
      </c>
      <c r="E97" s="18">
        <v>26</v>
      </c>
      <c r="F97" s="16">
        <v>259</v>
      </c>
      <c r="G97" s="17">
        <v>7.1546961325966857E-2</v>
      </c>
      <c r="H97" s="18">
        <v>10</v>
      </c>
      <c r="I97" s="16">
        <v>104</v>
      </c>
      <c r="J97" s="17">
        <v>0.16965742251223492</v>
      </c>
      <c r="K97" s="18">
        <v>6</v>
      </c>
      <c r="L97" s="16">
        <v>4925.4230769230799</v>
      </c>
      <c r="M97" s="18">
        <v>85</v>
      </c>
    </row>
    <row r="98" spans="1:13" ht="19.5" customHeight="1">
      <c r="A98" s="14" t="s">
        <v>100</v>
      </c>
      <c r="B98" s="15" t="s">
        <v>251</v>
      </c>
      <c r="C98" s="16">
        <v>270836</v>
      </c>
      <c r="D98" s="17">
        <v>5.5622770019533151E-3</v>
      </c>
      <c r="E98" s="18">
        <v>41</v>
      </c>
      <c r="F98" s="16">
        <v>55</v>
      </c>
      <c r="G98" s="17">
        <v>1.5193370165745856E-2</v>
      </c>
      <c r="H98" s="18">
        <v>42</v>
      </c>
      <c r="I98" s="16">
        <v>17</v>
      </c>
      <c r="J98" s="17">
        <v>2.7732463295269169E-2</v>
      </c>
      <c r="K98" s="18">
        <v>45</v>
      </c>
      <c r="L98" s="16">
        <v>15931.529411764701</v>
      </c>
      <c r="M98" s="18">
        <v>29</v>
      </c>
    </row>
    <row r="99" spans="1:13" ht="19.5" customHeight="1">
      <c r="A99" s="14" t="s">
        <v>101</v>
      </c>
      <c r="B99" s="15" t="s">
        <v>252</v>
      </c>
      <c r="C99" s="16">
        <v>904</v>
      </c>
      <c r="D99" s="17">
        <v>1.8565842095459233E-5</v>
      </c>
      <c r="E99" s="18">
        <v>108</v>
      </c>
      <c r="F99" s="16">
        <v>1</v>
      </c>
      <c r="G99" s="17">
        <v>2.7624309392265195E-4</v>
      </c>
      <c r="H99" s="18">
        <v>104</v>
      </c>
      <c r="I99" s="16">
        <v>1</v>
      </c>
      <c r="J99" s="17">
        <v>1.6313213703099511E-3</v>
      </c>
      <c r="K99" s="18">
        <v>98</v>
      </c>
      <c r="L99" s="16">
        <v>904</v>
      </c>
      <c r="M99" s="18">
        <v>108</v>
      </c>
    </row>
    <row r="100" spans="1:13" ht="33" customHeight="1">
      <c r="A100" s="14" t="s">
        <v>102</v>
      </c>
      <c r="B100" s="19" t="s">
        <v>253</v>
      </c>
      <c r="C100" s="16">
        <v>2012</v>
      </c>
      <c r="D100" s="17">
        <v>4.1321321123964577E-5</v>
      </c>
      <c r="E100" s="18">
        <v>107</v>
      </c>
      <c r="F100" s="16">
        <v>1</v>
      </c>
      <c r="G100" s="17">
        <v>2.7624309392265195E-4</v>
      </c>
      <c r="H100" s="18">
        <v>104</v>
      </c>
      <c r="I100" s="16">
        <v>1</v>
      </c>
      <c r="J100" s="17">
        <v>1.6313213703099511E-3</v>
      </c>
      <c r="K100" s="18">
        <v>98</v>
      </c>
      <c r="L100" s="16">
        <v>2012</v>
      </c>
      <c r="M100" s="18">
        <v>106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149154</v>
      </c>
      <c r="D102" s="17">
        <v>3.0632407211350957E-3</v>
      </c>
      <c r="E102" s="18">
        <v>52</v>
      </c>
      <c r="F102" s="16">
        <v>60</v>
      </c>
      <c r="G102" s="17">
        <v>1.6574585635359115E-2</v>
      </c>
      <c r="H102" s="18">
        <v>38</v>
      </c>
      <c r="I102" s="16">
        <v>34</v>
      </c>
      <c r="J102" s="17">
        <v>5.5464926590538338E-2</v>
      </c>
      <c r="K102" s="18">
        <v>27</v>
      </c>
      <c r="L102" s="16">
        <v>4386.8823529411802</v>
      </c>
      <c r="M102" s="18">
        <v>92</v>
      </c>
    </row>
    <row r="103" spans="1:13" ht="19.5" customHeight="1">
      <c r="A103" s="14" t="s">
        <v>105</v>
      </c>
      <c r="B103" s="15" t="s">
        <v>256</v>
      </c>
      <c r="C103" s="16">
        <v>60360</v>
      </c>
      <c r="D103" s="17">
        <v>1.2396396337189374E-3</v>
      </c>
      <c r="E103" s="18">
        <v>69</v>
      </c>
      <c r="F103" s="16">
        <v>15</v>
      </c>
      <c r="G103" s="17">
        <v>4.1436464088397788E-3</v>
      </c>
      <c r="H103" s="18">
        <v>71</v>
      </c>
      <c r="I103" s="16">
        <v>8</v>
      </c>
      <c r="J103" s="17">
        <v>1.3050570962479609E-2</v>
      </c>
      <c r="K103" s="18">
        <v>63</v>
      </c>
      <c r="L103" s="16">
        <v>7545</v>
      </c>
      <c r="M103" s="18">
        <v>63</v>
      </c>
    </row>
    <row r="104" spans="1:13" ht="19.5" customHeight="1">
      <c r="A104" s="14" t="s">
        <v>106</v>
      </c>
      <c r="B104" s="15" t="s">
        <v>257</v>
      </c>
      <c r="C104" s="16">
        <v>23369</v>
      </c>
      <c r="D104" s="17">
        <v>4.79939340629189E-4</v>
      </c>
      <c r="E104" s="18">
        <v>92</v>
      </c>
      <c r="F104" s="16">
        <v>8</v>
      </c>
      <c r="G104" s="17">
        <v>2.2099447513812156E-3</v>
      </c>
      <c r="H104" s="18">
        <v>90</v>
      </c>
      <c r="I104" s="16">
        <v>5</v>
      </c>
      <c r="J104" s="17">
        <v>8.1566068515497546E-3</v>
      </c>
      <c r="K104" s="18">
        <v>80</v>
      </c>
      <c r="L104" s="16">
        <v>4673.8</v>
      </c>
      <c r="M104" s="18">
        <v>87</v>
      </c>
    </row>
    <row r="105" spans="1:13" ht="19.5" customHeight="1">
      <c r="A105" s="14" t="s">
        <v>107</v>
      </c>
      <c r="B105" s="15" t="s">
        <v>258</v>
      </c>
      <c r="C105" s="16">
        <v>2068976</v>
      </c>
      <c r="D105" s="17">
        <v>4.2491462074441225E-2</v>
      </c>
      <c r="E105" s="18">
        <v>5</v>
      </c>
      <c r="F105" s="16">
        <v>290</v>
      </c>
      <c r="G105" s="17">
        <v>8.0110497237569064E-2</v>
      </c>
      <c r="H105" s="18">
        <v>9</v>
      </c>
      <c r="I105" s="16">
        <v>93</v>
      </c>
      <c r="J105" s="17">
        <v>0.15171288743882544</v>
      </c>
      <c r="K105" s="18">
        <v>8</v>
      </c>
      <c r="L105" s="16">
        <v>22247.053763440901</v>
      </c>
      <c r="M105" s="18">
        <v>23</v>
      </c>
    </row>
    <row r="106" spans="1:13" ht="19.5" customHeight="1">
      <c r="A106" s="94" t="s">
        <v>108</v>
      </c>
      <c r="B106" s="95"/>
      <c r="C106" s="10">
        <v>3177548</v>
      </c>
      <c r="D106" s="11">
        <v>6.5258688516307853E-2</v>
      </c>
      <c r="E106" s="12"/>
      <c r="F106" s="10">
        <v>619</v>
      </c>
      <c r="G106" s="11">
        <v>0.17099447513812155</v>
      </c>
      <c r="H106" s="12"/>
      <c r="I106" s="10">
        <v>179</v>
      </c>
      <c r="J106" s="11">
        <v>0.29200652528548127</v>
      </c>
      <c r="K106" s="12"/>
      <c r="L106" s="13">
        <v>17751.664804469299</v>
      </c>
      <c r="M106" s="12"/>
    </row>
    <row r="107" spans="1:13" ht="19.5" customHeight="1">
      <c r="A107" s="14" t="s">
        <v>109</v>
      </c>
      <c r="B107" s="15" t="s">
        <v>259</v>
      </c>
      <c r="C107" s="16">
        <v>582346</v>
      </c>
      <c r="D107" s="17">
        <v>1.1959893673586618E-2</v>
      </c>
      <c r="E107" s="18">
        <v>24</v>
      </c>
      <c r="F107" s="16">
        <v>102</v>
      </c>
      <c r="G107" s="17">
        <v>2.8176795580110499E-2</v>
      </c>
      <c r="H107" s="18">
        <v>27</v>
      </c>
      <c r="I107" s="16">
        <v>38</v>
      </c>
      <c r="J107" s="17">
        <v>6.1990212071778142E-2</v>
      </c>
      <c r="K107" s="18">
        <v>24</v>
      </c>
      <c r="L107" s="16">
        <v>15324.8947368421</v>
      </c>
      <c r="M107" s="18">
        <v>31</v>
      </c>
    </row>
    <row r="108" spans="1:13" ht="19.5" customHeight="1">
      <c r="A108" s="14" t="s">
        <v>110</v>
      </c>
      <c r="B108" s="15" t="s">
        <v>260</v>
      </c>
      <c r="C108" s="16">
        <v>1322762</v>
      </c>
      <c r="D108" s="17">
        <v>2.7166139847205582E-2</v>
      </c>
      <c r="E108" s="18">
        <v>11</v>
      </c>
      <c r="F108" s="16">
        <v>410</v>
      </c>
      <c r="G108" s="17">
        <v>0.1132596685082873</v>
      </c>
      <c r="H108" s="18">
        <v>4</v>
      </c>
      <c r="I108" s="16">
        <v>127</v>
      </c>
      <c r="J108" s="17">
        <v>0.20717781402936378</v>
      </c>
      <c r="K108" s="18">
        <v>3</v>
      </c>
      <c r="L108" s="16">
        <v>10415.448818897599</v>
      </c>
      <c r="M108" s="18">
        <v>46</v>
      </c>
    </row>
    <row r="109" spans="1:13" ht="33" customHeight="1">
      <c r="A109" s="14" t="s">
        <v>111</v>
      </c>
      <c r="B109" s="19" t="s">
        <v>261</v>
      </c>
      <c r="C109" s="16">
        <v>1272440</v>
      </c>
      <c r="D109" s="17">
        <v>2.6132654995515651E-2</v>
      </c>
      <c r="E109" s="18">
        <v>12</v>
      </c>
      <c r="F109" s="16">
        <v>305</v>
      </c>
      <c r="G109" s="17">
        <v>8.4254143646408847E-2</v>
      </c>
      <c r="H109" s="18">
        <v>6</v>
      </c>
      <c r="I109" s="16">
        <v>88</v>
      </c>
      <c r="J109" s="17">
        <v>0.14355628058727568</v>
      </c>
      <c r="K109" s="18">
        <v>9</v>
      </c>
      <c r="L109" s="16">
        <v>14459.5454545455</v>
      </c>
      <c r="M109" s="18">
        <v>33</v>
      </c>
    </row>
    <row r="110" spans="1:13" ht="19.5" customHeight="1">
      <c r="A110" s="94" t="s">
        <v>112</v>
      </c>
      <c r="B110" s="95"/>
      <c r="C110" s="10">
        <v>1189464</v>
      </c>
      <c r="D110" s="11">
        <v>2.4428540710435091E-2</v>
      </c>
      <c r="E110" s="12"/>
      <c r="F110" s="10">
        <v>332</v>
      </c>
      <c r="G110" s="11">
        <v>9.1712707182320441E-2</v>
      </c>
      <c r="H110" s="12"/>
      <c r="I110" s="10">
        <v>116</v>
      </c>
      <c r="J110" s="11">
        <v>0.18923327895595432</v>
      </c>
      <c r="K110" s="12"/>
      <c r="L110" s="13">
        <v>10254</v>
      </c>
      <c r="M110" s="12"/>
    </row>
    <row r="111" spans="1:13" ht="19.5" customHeight="1">
      <c r="A111" s="14" t="s">
        <v>113</v>
      </c>
      <c r="B111" s="15" t="s">
        <v>262</v>
      </c>
      <c r="C111" s="16">
        <v>170170</v>
      </c>
      <c r="D111" s="17">
        <v>3.4948554749826303E-3</v>
      </c>
      <c r="E111" s="18">
        <v>49</v>
      </c>
      <c r="F111" s="16">
        <v>39</v>
      </c>
      <c r="G111" s="17">
        <v>1.0773480662983425E-2</v>
      </c>
      <c r="H111" s="18">
        <v>51</v>
      </c>
      <c r="I111" s="16">
        <v>7</v>
      </c>
      <c r="J111" s="17">
        <v>1.1419249592169658E-2</v>
      </c>
      <c r="K111" s="18">
        <v>68</v>
      </c>
      <c r="L111" s="16">
        <v>24310</v>
      </c>
      <c r="M111" s="18">
        <v>21</v>
      </c>
    </row>
    <row r="112" spans="1:13" ht="19.5" customHeight="1">
      <c r="A112" s="14" t="s">
        <v>114</v>
      </c>
      <c r="B112" s="15" t="s">
        <v>263</v>
      </c>
      <c r="C112" s="16">
        <v>23079</v>
      </c>
      <c r="D112" s="17">
        <v>4.7398348420476068E-4</v>
      </c>
      <c r="E112" s="18">
        <v>93</v>
      </c>
      <c r="F112" s="16">
        <v>7</v>
      </c>
      <c r="G112" s="17">
        <v>1.9337016574585636E-3</v>
      </c>
      <c r="H112" s="18">
        <v>92</v>
      </c>
      <c r="I112" s="16">
        <v>4</v>
      </c>
      <c r="J112" s="17">
        <v>6.5252854812398045E-3</v>
      </c>
      <c r="K112" s="18">
        <v>84</v>
      </c>
      <c r="L112" s="16">
        <v>5769.75</v>
      </c>
      <c r="M112" s="18">
        <v>78</v>
      </c>
    </row>
    <row r="113" spans="1:13" ht="19.5" customHeight="1">
      <c r="A113" s="14" t="s">
        <v>115</v>
      </c>
      <c r="B113" s="15" t="s">
        <v>264</v>
      </c>
      <c r="C113" s="16">
        <v>58478</v>
      </c>
      <c r="D113" s="17">
        <v>1.2009881792679924E-3</v>
      </c>
      <c r="E113" s="18">
        <v>71</v>
      </c>
      <c r="F113" s="16">
        <v>19</v>
      </c>
      <c r="G113" s="17">
        <v>5.2486187845303869E-3</v>
      </c>
      <c r="H113" s="18">
        <v>67</v>
      </c>
      <c r="I113" s="16">
        <v>8</v>
      </c>
      <c r="J113" s="17">
        <v>1.3050570962479609E-2</v>
      </c>
      <c r="K113" s="18">
        <v>63</v>
      </c>
      <c r="L113" s="16">
        <v>7309.75</v>
      </c>
      <c r="M113" s="18">
        <v>67</v>
      </c>
    </row>
    <row r="114" spans="1:13" ht="19.5" customHeight="1">
      <c r="A114" s="14" t="s">
        <v>116</v>
      </c>
      <c r="B114" s="15" t="s">
        <v>265</v>
      </c>
      <c r="C114" s="16">
        <v>141042</v>
      </c>
      <c r="D114" s="17">
        <v>2.8966410407386739E-3</v>
      </c>
      <c r="E114" s="18">
        <v>54</v>
      </c>
      <c r="F114" s="16">
        <v>41</v>
      </c>
      <c r="G114" s="17">
        <v>1.1325966850828728E-2</v>
      </c>
      <c r="H114" s="18">
        <v>49</v>
      </c>
      <c r="I114" s="16">
        <v>14</v>
      </c>
      <c r="J114" s="17">
        <v>2.2838499184339316E-2</v>
      </c>
      <c r="K114" s="18">
        <v>51</v>
      </c>
      <c r="L114" s="16">
        <v>10074.4285714286</v>
      </c>
      <c r="M114" s="18">
        <v>49</v>
      </c>
    </row>
    <row r="115" spans="1:13" ht="19.5" customHeight="1">
      <c r="A115" s="14" t="s">
        <v>117</v>
      </c>
      <c r="B115" s="15" t="s">
        <v>266</v>
      </c>
      <c r="C115" s="16">
        <v>93461</v>
      </c>
      <c r="D115" s="17">
        <v>1.9194493009775614E-3</v>
      </c>
      <c r="E115" s="18">
        <v>60</v>
      </c>
      <c r="F115" s="16">
        <v>43</v>
      </c>
      <c r="G115" s="17">
        <v>1.1878453038674033E-2</v>
      </c>
      <c r="H115" s="18">
        <v>46</v>
      </c>
      <c r="I115" s="16">
        <v>20</v>
      </c>
      <c r="J115" s="17">
        <v>3.2626427406199018E-2</v>
      </c>
      <c r="K115" s="18">
        <v>40</v>
      </c>
      <c r="L115" s="16">
        <v>4673.05</v>
      </c>
      <c r="M115" s="18">
        <v>88</v>
      </c>
    </row>
    <row r="116" spans="1:13" ht="19.5" customHeight="1">
      <c r="A116" s="14" t="s">
        <v>118</v>
      </c>
      <c r="B116" s="15" t="s">
        <v>267</v>
      </c>
      <c r="C116" s="16">
        <v>227873</v>
      </c>
      <c r="D116" s="17">
        <v>4.6799271413922369E-3</v>
      </c>
      <c r="E116" s="18">
        <v>47</v>
      </c>
      <c r="F116" s="16">
        <v>95</v>
      </c>
      <c r="G116" s="17">
        <v>2.6243093922651933E-2</v>
      </c>
      <c r="H116" s="18">
        <v>30</v>
      </c>
      <c r="I116" s="16">
        <v>44</v>
      </c>
      <c r="J116" s="17">
        <v>7.177814029363784E-2</v>
      </c>
      <c r="K116" s="18">
        <v>21</v>
      </c>
      <c r="L116" s="16">
        <v>5178.9318181818198</v>
      </c>
      <c r="M116" s="18">
        <v>81</v>
      </c>
    </row>
    <row r="117" spans="1:13" ht="19.5" customHeight="1">
      <c r="A117" s="14" t="s">
        <v>119</v>
      </c>
      <c r="B117" s="15" t="s">
        <v>268</v>
      </c>
      <c r="C117" s="16">
        <v>25348</v>
      </c>
      <c r="D117" s="17">
        <v>5.2058292636692556E-4</v>
      </c>
      <c r="E117" s="18">
        <v>90</v>
      </c>
      <c r="F117" s="16">
        <v>12</v>
      </c>
      <c r="G117" s="17">
        <v>3.3149171270718232E-3</v>
      </c>
      <c r="H117" s="18">
        <v>80</v>
      </c>
      <c r="I117" s="16">
        <v>8</v>
      </c>
      <c r="J117" s="17">
        <v>1.3050570962479609E-2</v>
      </c>
      <c r="K117" s="18">
        <v>63</v>
      </c>
      <c r="L117" s="16">
        <v>3168.5</v>
      </c>
      <c r="M117" s="18">
        <v>102</v>
      </c>
    </row>
    <row r="118" spans="1:13" ht="19.5" customHeight="1">
      <c r="A118" s="14" t="s">
        <v>120</v>
      </c>
      <c r="B118" s="15" t="s">
        <v>269</v>
      </c>
      <c r="C118" s="16">
        <v>66663</v>
      </c>
      <c r="D118" s="17">
        <v>1.3690870924884945E-3</v>
      </c>
      <c r="E118" s="18">
        <v>67</v>
      </c>
      <c r="F118" s="16">
        <v>30</v>
      </c>
      <c r="G118" s="17">
        <v>8.2872928176795577E-3</v>
      </c>
      <c r="H118" s="18">
        <v>55</v>
      </c>
      <c r="I118" s="16">
        <v>16</v>
      </c>
      <c r="J118" s="17">
        <v>2.6101141924959218E-2</v>
      </c>
      <c r="K118" s="18">
        <v>47</v>
      </c>
      <c r="L118" s="16">
        <v>4166.4375</v>
      </c>
      <c r="M118" s="18">
        <v>95</v>
      </c>
    </row>
    <row r="119" spans="1:13" ht="19.5" customHeight="1">
      <c r="A119" s="14" t="s">
        <v>121</v>
      </c>
      <c r="B119" s="15" t="s">
        <v>270</v>
      </c>
      <c r="C119" s="16">
        <v>32556</v>
      </c>
      <c r="D119" s="17">
        <v>6.6861676466788806E-4</v>
      </c>
      <c r="E119" s="18">
        <v>87</v>
      </c>
      <c r="F119" s="16">
        <v>14</v>
      </c>
      <c r="G119" s="17">
        <v>3.8674033149171273E-3</v>
      </c>
      <c r="H119" s="18">
        <v>75</v>
      </c>
      <c r="I119" s="16">
        <v>3</v>
      </c>
      <c r="J119" s="17">
        <v>4.8939641109298528E-3</v>
      </c>
      <c r="K119" s="18">
        <v>88</v>
      </c>
      <c r="L119" s="16">
        <v>10852</v>
      </c>
      <c r="M119" s="18">
        <v>42</v>
      </c>
    </row>
    <row r="120" spans="1:13" ht="33" customHeight="1">
      <c r="A120" s="14" t="s">
        <v>122</v>
      </c>
      <c r="B120" s="19" t="s">
        <v>271</v>
      </c>
      <c r="C120" s="16">
        <v>350794</v>
      </c>
      <c r="D120" s="17">
        <v>7.2044093053479277E-3</v>
      </c>
      <c r="E120" s="18">
        <v>31</v>
      </c>
      <c r="F120" s="16">
        <v>111</v>
      </c>
      <c r="G120" s="17">
        <v>3.0662983425414365E-2</v>
      </c>
      <c r="H120" s="18">
        <v>25</v>
      </c>
      <c r="I120" s="16">
        <v>42</v>
      </c>
      <c r="J120" s="17">
        <v>6.8515497553017946E-2</v>
      </c>
      <c r="K120" s="18">
        <v>23</v>
      </c>
      <c r="L120" s="16">
        <v>8352.2380952381009</v>
      </c>
      <c r="M120" s="18">
        <v>56</v>
      </c>
    </row>
    <row r="121" spans="1:13" ht="19.5" customHeight="1">
      <c r="A121" s="94" t="s">
        <v>123</v>
      </c>
      <c r="B121" s="95"/>
      <c r="C121" s="10">
        <v>1813351</v>
      </c>
      <c r="D121" s="11">
        <v>3.7241580010667144E-2</v>
      </c>
      <c r="E121" s="12"/>
      <c r="F121" s="10">
        <v>187</v>
      </c>
      <c r="G121" s="11">
        <v>5.1657458563535909E-2</v>
      </c>
      <c r="H121" s="12"/>
      <c r="I121" s="10">
        <v>78</v>
      </c>
      <c r="J121" s="11">
        <v>0.12724306688417619</v>
      </c>
      <c r="K121" s="12"/>
      <c r="L121" s="13">
        <v>23248.089743589699</v>
      </c>
      <c r="M121" s="12"/>
    </row>
    <row r="122" spans="1:13" ht="33" customHeight="1">
      <c r="A122" s="14" t="s">
        <v>124</v>
      </c>
      <c r="B122" s="19" t="s">
        <v>272</v>
      </c>
      <c r="C122" s="16">
        <v>338843</v>
      </c>
      <c r="D122" s="17">
        <v>6.958966408353643E-3</v>
      </c>
      <c r="E122" s="18">
        <v>32</v>
      </c>
      <c r="F122" s="16">
        <v>28</v>
      </c>
      <c r="G122" s="17">
        <v>7.7348066298342545E-3</v>
      </c>
      <c r="H122" s="18">
        <v>56</v>
      </c>
      <c r="I122" s="16">
        <v>6</v>
      </c>
      <c r="J122" s="17">
        <v>9.7879282218597055E-3</v>
      </c>
      <c r="K122" s="18">
        <v>74</v>
      </c>
      <c r="L122" s="16">
        <v>56473.833333333299</v>
      </c>
      <c r="M122" s="18">
        <v>10</v>
      </c>
    </row>
    <row r="123" spans="1:13" ht="19.5" customHeight="1">
      <c r="A123" s="14" t="s">
        <v>125</v>
      </c>
      <c r="B123" s="15" t="s">
        <v>273</v>
      </c>
      <c r="C123" s="16">
        <v>41500</v>
      </c>
      <c r="D123" s="17">
        <v>8.5230359177163517E-4</v>
      </c>
      <c r="E123" s="18">
        <v>82</v>
      </c>
      <c r="F123" s="16">
        <v>4</v>
      </c>
      <c r="G123" s="17">
        <v>1.1049723756906078E-3</v>
      </c>
      <c r="H123" s="18">
        <v>95</v>
      </c>
      <c r="I123" s="16">
        <v>2</v>
      </c>
      <c r="J123" s="17">
        <v>3.2626427406199023E-3</v>
      </c>
      <c r="K123" s="18">
        <v>92</v>
      </c>
      <c r="L123" s="16">
        <v>20750</v>
      </c>
      <c r="M123" s="18">
        <v>25</v>
      </c>
    </row>
    <row r="124" spans="1:13" ht="19.5" customHeight="1">
      <c r="A124" s="14" t="s">
        <v>126</v>
      </c>
      <c r="B124" s="15" t="s">
        <v>274</v>
      </c>
      <c r="C124" s="16">
        <v>47193</v>
      </c>
      <c r="D124" s="17">
        <v>9.6922321461394647E-4</v>
      </c>
      <c r="E124" s="18">
        <v>78</v>
      </c>
      <c r="F124" s="16">
        <v>9</v>
      </c>
      <c r="G124" s="17">
        <v>2.4861878453038672E-3</v>
      </c>
      <c r="H124" s="18">
        <v>85</v>
      </c>
      <c r="I124" s="16">
        <v>6</v>
      </c>
      <c r="J124" s="17">
        <v>9.7879282218597055E-3</v>
      </c>
      <c r="K124" s="18">
        <v>74</v>
      </c>
      <c r="L124" s="16">
        <v>7865.5</v>
      </c>
      <c r="M124" s="18">
        <v>60</v>
      </c>
    </row>
    <row r="125" spans="1:13" ht="19.5" customHeight="1">
      <c r="A125" s="14" t="s">
        <v>127</v>
      </c>
      <c r="B125" s="15" t="s">
        <v>275</v>
      </c>
      <c r="C125" s="16">
        <v>908570</v>
      </c>
      <c r="D125" s="17">
        <v>1.8659698177733847E-2</v>
      </c>
      <c r="E125" s="18">
        <v>17</v>
      </c>
      <c r="F125" s="16">
        <v>51</v>
      </c>
      <c r="G125" s="17">
        <v>1.4088397790055249E-2</v>
      </c>
      <c r="H125" s="18">
        <v>44</v>
      </c>
      <c r="I125" s="16">
        <v>26</v>
      </c>
      <c r="J125" s="17">
        <v>4.2414355628058731E-2</v>
      </c>
      <c r="K125" s="18">
        <v>34</v>
      </c>
      <c r="L125" s="16">
        <v>34945</v>
      </c>
      <c r="M125" s="18">
        <v>14</v>
      </c>
    </row>
    <row r="126" spans="1:13" ht="19.5" customHeight="1">
      <c r="A126" s="14" t="s">
        <v>128</v>
      </c>
      <c r="B126" s="15" t="s">
        <v>276</v>
      </c>
      <c r="C126" s="16">
        <v>34940</v>
      </c>
      <c r="D126" s="17">
        <v>7.1757801196387799E-4</v>
      </c>
      <c r="E126" s="18">
        <v>85</v>
      </c>
      <c r="F126" s="16">
        <v>9</v>
      </c>
      <c r="G126" s="17">
        <v>2.4861878453038672E-3</v>
      </c>
      <c r="H126" s="18">
        <v>85</v>
      </c>
      <c r="I126" s="16">
        <v>3</v>
      </c>
      <c r="J126" s="17">
        <v>4.8939641109298528E-3</v>
      </c>
      <c r="K126" s="18">
        <v>88</v>
      </c>
      <c r="L126" s="16">
        <v>11646.666666666701</v>
      </c>
      <c r="M126" s="18">
        <v>39</v>
      </c>
    </row>
    <row r="127" spans="1:13" ht="19.5" customHeight="1">
      <c r="A127" s="14" t="s">
        <v>129</v>
      </c>
      <c r="B127" s="15" t="s">
        <v>277</v>
      </c>
      <c r="C127" s="16">
        <v>44362</v>
      </c>
      <c r="D127" s="17">
        <v>9.1108173344995854E-4</v>
      </c>
      <c r="E127" s="18">
        <v>80</v>
      </c>
      <c r="F127" s="16">
        <v>14</v>
      </c>
      <c r="G127" s="17">
        <v>3.8674033149171273E-3</v>
      </c>
      <c r="H127" s="18">
        <v>75</v>
      </c>
      <c r="I127" s="16">
        <v>7</v>
      </c>
      <c r="J127" s="17">
        <v>1.1419249592169658E-2</v>
      </c>
      <c r="K127" s="18">
        <v>68</v>
      </c>
      <c r="L127" s="16">
        <v>6337.4285714285697</v>
      </c>
      <c r="M127" s="18">
        <v>73</v>
      </c>
    </row>
    <row r="128" spans="1:13" ht="19.5" customHeight="1">
      <c r="A128" s="14" t="s">
        <v>130</v>
      </c>
      <c r="B128" s="15" t="s">
        <v>278</v>
      </c>
      <c r="C128" s="16">
        <v>107738</v>
      </c>
      <c r="D128" s="17">
        <v>2.2126622739829503E-3</v>
      </c>
      <c r="E128" s="18">
        <v>57</v>
      </c>
      <c r="F128" s="16">
        <v>40</v>
      </c>
      <c r="G128" s="17">
        <v>1.1049723756906077E-2</v>
      </c>
      <c r="H128" s="18">
        <v>50</v>
      </c>
      <c r="I128" s="16">
        <v>15</v>
      </c>
      <c r="J128" s="17">
        <v>2.4469820554649267E-2</v>
      </c>
      <c r="K128" s="18">
        <v>49</v>
      </c>
      <c r="L128" s="16">
        <v>7182.5333333333301</v>
      </c>
      <c r="M128" s="18">
        <v>68</v>
      </c>
    </row>
    <row r="129" spans="1:13" ht="33" customHeight="1">
      <c r="A129" s="14" t="s">
        <v>131</v>
      </c>
      <c r="B129" s="19" t="s">
        <v>279</v>
      </c>
      <c r="C129" s="16">
        <v>290205</v>
      </c>
      <c r="D129" s="17">
        <v>5.9600665987972869E-3</v>
      </c>
      <c r="E129" s="18">
        <v>39</v>
      </c>
      <c r="F129" s="16">
        <v>61</v>
      </c>
      <c r="G129" s="17">
        <v>1.6850828729281769E-2</v>
      </c>
      <c r="H129" s="18">
        <v>37</v>
      </c>
      <c r="I129" s="16">
        <v>35</v>
      </c>
      <c r="J129" s="17">
        <v>5.7096247960848286E-2</v>
      </c>
      <c r="K129" s="18">
        <v>26</v>
      </c>
      <c r="L129" s="16">
        <v>8291.5714285714294</v>
      </c>
      <c r="M129" s="18">
        <v>57</v>
      </c>
    </row>
    <row r="130" spans="1:13" ht="19.5" customHeight="1">
      <c r="A130" s="94" t="s">
        <v>132</v>
      </c>
      <c r="B130" s="95"/>
      <c r="C130" s="10">
        <v>3292686</v>
      </c>
      <c r="D130" s="11">
        <v>6.762332781629346E-2</v>
      </c>
      <c r="E130" s="12"/>
      <c r="F130" s="10">
        <v>94</v>
      </c>
      <c r="G130" s="11">
        <v>2.5966850828729283E-2</v>
      </c>
      <c r="H130" s="12"/>
      <c r="I130" s="10">
        <v>36</v>
      </c>
      <c r="J130" s="11">
        <v>5.872756933115824E-2</v>
      </c>
      <c r="K130" s="12"/>
      <c r="L130" s="13">
        <v>91463.5</v>
      </c>
      <c r="M130" s="12"/>
    </row>
    <row r="131" spans="1:13" ht="19.5" customHeight="1">
      <c r="A131" s="14" t="s">
        <v>133</v>
      </c>
      <c r="B131" s="15" t="s">
        <v>280</v>
      </c>
      <c r="C131" s="16">
        <v>270216</v>
      </c>
      <c r="D131" s="17">
        <v>5.5495437916666069E-3</v>
      </c>
      <c r="E131" s="18">
        <v>42</v>
      </c>
      <c r="F131" s="16">
        <v>14</v>
      </c>
      <c r="G131" s="17">
        <v>3.8674033149171273E-3</v>
      </c>
      <c r="H131" s="18">
        <v>75</v>
      </c>
      <c r="I131" s="16">
        <v>9</v>
      </c>
      <c r="J131" s="17">
        <v>1.468189233278956E-2</v>
      </c>
      <c r="K131" s="18">
        <v>59</v>
      </c>
      <c r="L131" s="16">
        <v>30024</v>
      </c>
      <c r="M131" s="18">
        <v>15</v>
      </c>
    </row>
    <row r="132" spans="1:13" ht="19.5" customHeight="1">
      <c r="A132" s="14" t="s">
        <v>134</v>
      </c>
      <c r="B132" s="15" t="s">
        <v>281</v>
      </c>
      <c r="C132" s="16">
        <v>254304</v>
      </c>
      <c r="D132" s="17">
        <v>5.2227521108890104E-3</v>
      </c>
      <c r="E132" s="18">
        <v>45</v>
      </c>
      <c r="F132" s="16">
        <v>3</v>
      </c>
      <c r="G132" s="17">
        <v>8.2872928176795581E-4</v>
      </c>
      <c r="H132" s="18">
        <v>98</v>
      </c>
      <c r="I132" s="16">
        <v>1</v>
      </c>
      <c r="J132" s="17">
        <v>1.6313213703099511E-3</v>
      </c>
      <c r="K132" s="18">
        <v>98</v>
      </c>
      <c r="L132" s="16">
        <v>254304</v>
      </c>
      <c r="M132" s="18">
        <v>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2768166</v>
      </c>
      <c r="D134" s="17">
        <v>5.6851031913737839E-2</v>
      </c>
      <c r="E134" s="18">
        <v>3</v>
      </c>
      <c r="F134" s="16">
        <v>86</v>
      </c>
      <c r="G134" s="17">
        <v>2.3756906077348067E-2</v>
      </c>
      <c r="H134" s="18">
        <v>32</v>
      </c>
      <c r="I134" s="16">
        <v>33</v>
      </c>
      <c r="J134" s="17">
        <v>5.3833605220228384E-2</v>
      </c>
      <c r="K134" s="18">
        <v>28</v>
      </c>
      <c r="L134" s="16">
        <v>83883.818181818206</v>
      </c>
      <c r="M134" s="18">
        <v>7</v>
      </c>
    </row>
    <row r="135" spans="1:13" ht="19.5" customHeight="1">
      <c r="A135" s="94" t="s">
        <v>137</v>
      </c>
      <c r="B135" s="95"/>
      <c r="C135" s="10">
        <v>50678</v>
      </c>
      <c r="D135" s="11">
        <v>1.0407961788868176E-3</v>
      </c>
      <c r="E135" s="12"/>
      <c r="F135" s="10">
        <v>1</v>
      </c>
      <c r="G135" s="11">
        <v>2.7624309392265195E-4</v>
      </c>
      <c r="H135" s="12"/>
      <c r="I135" s="10">
        <v>1</v>
      </c>
      <c r="J135" s="11">
        <v>1.6313213703099511E-3</v>
      </c>
      <c r="K135" s="12"/>
      <c r="L135" s="13">
        <v>50678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50678</v>
      </c>
      <c r="D137" s="17">
        <v>1.0407961788868176E-3</v>
      </c>
      <c r="E137" s="18">
        <v>75</v>
      </c>
      <c r="F137" s="16">
        <v>1</v>
      </c>
      <c r="G137" s="17">
        <v>2.7624309392265195E-4</v>
      </c>
      <c r="H137" s="18">
        <v>104</v>
      </c>
      <c r="I137" s="16">
        <v>1</v>
      </c>
      <c r="J137" s="17">
        <v>1.6313213703099511E-3</v>
      </c>
      <c r="K137" s="18">
        <v>98</v>
      </c>
      <c r="L137" s="16">
        <v>50678</v>
      </c>
      <c r="M137" s="18">
        <v>12</v>
      </c>
    </row>
    <row r="138" spans="1:13" ht="19.5" customHeight="1">
      <c r="A138" s="94" t="s">
        <v>140</v>
      </c>
      <c r="B138" s="95"/>
      <c r="C138" s="10">
        <v>171253</v>
      </c>
      <c r="D138" s="11">
        <v>3.5170975181124781E-3</v>
      </c>
      <c r="E138" s="12"/>
      <c r="F138" s="10">
        <v>27</v>
      </c>
      <c r="G138" s="11">
        <v>7.4585635359116021E-3</v>
      </c>
      <c r="H138" s="12"/>
      <c r="I138" s="10">
        <v>8</v>
      </c>
      <c r="J138" s="11">
        <v>1.3050570962479609E-2</v>
      </c>
      <c r="K138" s="12"/>
      <c r="L138" s="13">
        <v>21406.625</v>
      </c>
      <c r="M138" s="12"/>
    </row>
    <row r="139" spans="1:13" ht="19.5" customHeight="1">
      <c r="A139" s="14" t="s">
        <v>141</v>
      </c>
      <c r="B139" s="15" t="s">
        <v>287</v>
      </c>
      <c r="C139" s="16">
        <v>51687</v>
      </c>
      <c r="D139" s="17">
        <v>1.0615184517566388E-3</v>
      </c>
      <c r="E139" s="18">
        <v>73</v>
      </c>
      <c r="F139" s="16">
        <v>13</v>
      </c>
      <c r="G139" s="17">
        <v>3.5911602209944752E-3</v>
      </c>
      <c r="H139" s="18">
        <v>78</v>
      </c>
      <c r="I139" s="16">
        <v>1</v>
      </c>
      <c r="J139" s="17">
        <v>1.6313213703099511E-3</v>
      </c>
      <c r="K139" s="18">
        <v>98</v>
      </c>
      <c r="L139" s="16">
        <v>51687</v>
      </c>
      <c r="M139" s="18">
        <v>11</v>
      </c>
    </row>
    <row r="140" spans="1:13" ht="33" customHeight="1">
      <c r="A140" s="14" t="s">
        <v>142</v>
      </c>
      <c r="B140" s="19" t="s">
        <v>288</v>
      </c>
      <c r="C140" s="16">
        <v>119566</v>
      </c>
      <c r="D140" s="17">
        <v>2.4555790663558395E-3</v>
      </c>
      <c r="E140" s="18">
        <v>55</v>
      </c>
      <c r="F140" s="16">
        <v>26</v>
      </c>
      <c r="G140" s="17">
        <v>7.1823204419889505E-3</v>
      </c>
      <c r="H140" s="18">
        <v>57</v>
      </c>
      <c r="I140" s="16">
        <v>8</v>
      </c>
      <c r="J140" s="17">
        <v>1.3050570962479609E-2</v>
      </c>
      <c r="K140" s="18">
        <v>63</v>
      </c>
      <c r="L140" s="16">
        <v>14945.75</v>
      </c>
      <c r="M140" s="18">
        <v>32</v>
      </c>
    </row>
    <row r="141" spans="1:13" ht="45" customHeight="1">
      <c r="A141" s="96" t="s">
        <v>143</v>
      </c>
      <c r="B141" s="97"/>
      <c r="C141" s="10">
        <v>988891</v>
      </c>
      <c r="D141" s="11">
        <v>2.0309285570376968E-2</v>
      </c>
      <c r="E141" s="12"/>
      <c r="F141" s="10">
        <v>304</v>
      </c>
      <c r="G141" s="11">
        <v>8.397790055248619E-2</v>
      </c>
      <c r="H141" s="12"/>
      <c r="I141" s="10">
        <v>130</v>
      </c>
      <c r="J141" s="11">
        <v>0.21207177814029363</v>
      </c>
      <c r="K141" s="12"/>
      <c r="L141" s="13">
        <v>7606.8538461538501</v>
      </c>
      <c r="M141" s="12"/>
    </row>
    <row r="142" spans="1:13" ht="45" customHeight="1">
      <c r="A142" s="14" t="s">
        <v>144</v>
      </c>
      <c r="B142" s="19" t="s">
        <v>289</v>
      </c>
      <c r="C142" s="16">
        <v>988891</v>
      </c>
      <c r="D142" s="17">
        <v>2.0309285570376968E-2</v>
      </c>
      <c r="E142" s="18">
        <v>16</v>
      </c>
      <c r="F142" s="16">
        <v>304</v>
      </c>
      <c r="G142" s="17">
        <v>8.397790055248619E-2</v>
      </c>
      <c r="H142" s="18">
        <v>7</v>
      </c>
      <c r="I142" s="16">
        <v>130</v>
      </c>
      <c r="J142" s="17">
        <v>0.21207177814029363</v>
      </c>
      <c r="K142" s="18">
        <v>2</v>
      </c>
      <c r="L142" s="16">
        <v>7606.8538461538501</v>
      </c>
      <c r="M142" s="18">
        <v>62</v>
      </c>
    </row>
    <row r="143" spans="1:13" ht="19.5" customHeight="1">
      <c r="A143" s="94" t="s">
        <v>145</v>
      </c>
      <c r="B143" s="98"/>
      <c r="C143" s="10">
        <v>1627578</v>
      </c>
      <c r="D143" s="11">
        <v>3.3426278922614322E-2</v>
      </c>
      <c r="E143" s="12"/>
      <c r="F143" s="10">
        <v>243</v>
      </c>
      <c r="G143" s="11">
        <v>6.7127071823204418E-2</v>
      </c>
      <c r="H143" s="12"/>
      <c r="I143" s="10">
        <v>107</v>
      </c>
      <c r="J143" s="11">
        <v>0.17455138662316477</v>
      </c>
      <c r="K143" s="12"/>
      <c r="L143" s="13">
        <v>15211.0093457944</v>
      </c>
      <c r="M143" s="12"/>
    </row>
    <row r="144" spans="1:13" ht="19.5" customHeight="1">
      <c r="A144" s="14" t="s">
        <v>146</v>
      </c>
      <c r="B144" s="15" t="s">
        <v>290</v>
      </c>
      <c r="C144" s="16">
        <v>487212</v>
      </c>
      <c r="D144" s="17">
        <v>1.000608524227089E-2</v>
      </c>
      <c r="E144" s="18">
        <v>27</v>
      </c>
      <c r="F144" s="16">
        <v>36</v>
      </c>
      <c r="G144" s="17">
        <v>9.9447513812154689E-3</v>
      </c>
      <c r="H144" s="18">
        <v>52</v>
      </c>
      <c r="I144" s="16">
        <v>18</v>
      </c>
      <c r="J144" s="17">
        <v>2.936378466557912E-2</v>
      </c>
      <c r="K144" s="18">
        <v>44</v>
      </c>
      <c r="L144" s="16">
        <v>27067.333333333299</v>
      </c>
      <c r="M144" s="18">
        <v>19</v>
      </c>
    </row>
    <row r="145" spans="1:13" ht="19.5" customHeight="1">
      <c r="A145" s="14" t="s">
        <v>147</v>
      </c>
      <c r="B145" s="15" t="s">
        <v>291</v>
      </c>
      <c r="C145" s="16">
        <v>42756</v>
      </c>
      <c r="D145" s="17">
        <v>8.7809861132019358E-4</v>
      </c>
      <c r="E145" s="18">
        <v>81</v>
      </c>
      <c r="F145" s="16">
        <v>9</v>
      </c>
      <c r="G145" s="17">
        <v>2.4861878453038672E-3</v>
      </c>
      <c r="H145" s="18">
        <v>85</v>
      </c>
      <c r="I145" s="16">
        <v>4</v>
      </c>
      <c r="J145" s="17">
        <v>6.5252854812398045E-3</v>
      </c>
      <c r="K145" s="18">
        <v>84</v>
      </c>
      <c r="L145" s="16">
        <v>10689</v>
      </c>
      <c r="M145" s="18">
        <v>43</v>
      </c>
    </row>
    <row r="146" spans="1:13" ht="19.5" customHeight="1">
      <c r="A146" s="14" t="s">
        <v>148</v>
      </c>
      <c r="B146" s="15" t="s">
        <v>292</v>
      </c>
      <c r="C146" s="16">
        <v>171461</v>
      </c>
      <c r="D146" s="17">
        <v>3.5213693047893096E-3</v>
      </c>
      <c r="E146" s="18">
        <v>48</v>
      </c>
      <c r="F146" s="16">
        <v>21</v>
      </c>
      <c r="G146" s="17">
        <v>5.8011049723756909E-3</v>
      </c>
      <c r="H146" s="18">
        <v>65</v>
      </c>
      <c r="I146" s="16">
        <v>6</v>
      </c>
      <c r="J146" s="17">
        <v>9.7879282218597055E-3</v>
      </c>
      <c r="K146" s="18">
        <v>74</v>
      </c>
      <c r="L146" s="16">
        <v>28576.833333333299</v>
      </c>
      <c r="M146" s="18">
        <v>17</v>
      </c>
    </row>
    <row r="147" spans="1:13" ht="19.5" customHeight="1">
      <c r="A147" s="14" t="s">
        <v>149</v>
      </c>
      <c r="B147" s="15" t="s">
        <v>293</v>
      </c>
      <c r="C147" s="16">
        <v>70223</v>
      </c>
      <c r="D147" s="17">
        <v>1.4422003644573383E-3</v>
      </c>
      <c r="E147" s="18">
        <v>66</v>
      </c>
      <c r="F147" s="16">
        <v>25</v>
      </c>
      <c r="G147" s="17">
        <v>6.9060773480662981E-3</v>
      </c>
      <c r="H147" s="18">
        <v>59</v>
      </c>
      <c r="I147" s="16">
        <v>14</v>
      </c>
      <c r="J147" s="17">
        <v>2.2838499184339316E-2</v>
      </c>
      <c r="K147" s="18">
        <v>51</v>
      </c>
      <c r="L147" s="16">
        <v>5015.9285714285697</v>
      </c>
      <c r="M147" s="18">
        <v>84</v>
      </c>
    </row>
    <row r="148" spans="1:13" ht="33" customHeight="1">
      <c r="A148" s="14" t="s">
        <v>150</v>
      </c>
      <c r="B148" s="19" t="s">
        <v>294</v>
      </c>
      <c r="C148" s="16">
        <v>855926</v>
      </c>
      <c r="D148" s="17">
        <v>1.7578525399776595E-2</v>
      </c>
      <c r="E148" s="18">
        <v>19</v>
      </c>
      <c r="F148" s="16">
        <v>179</v>
      </c>
      <c r="G148" s="17">
        <v>4.9447513812154696E-2</v>
      </c>
      <c r="H148" s="18">
        <v>18</v>
      </c>
      <c r="I148" s="16">
        <v>85</v>
      </c>
      <c r="J148" s="17">
        <v>0.13866231647634583</v>
      </c>
      <c r="K148" s="18">
        <v>11</v>
      </c>
      <c r="L148" s="16">
        <v>10069.7176470588</v>
      </c>
      <c r="M148" s="18">
        <v>50</v>
      </c>
    </row>
    <row r="149" spans="1:13" ht="33" customHeight="1">
      <c r="A149" s="96" t="s">
        <v>151</v>
      </c>
      <c r="B149" s="97"/>
      <c r="C149" s="10">
        <v>2622</v>
      </c>
      <c r="D149" s="11">
        <v>5.3849157051210299E-5</v>
      </c>
      <c r="E149" s="12"/>
      <c r="F149" s="10">
        <v>2</v>
      </c>
      <c r="G149" s="11">
        <v>5.5248618784530391E-4</v>
      </c>
      <c r="H149" s="12"/>
      <c r="I149" s="10">
        <v>2</v>
      </c>
      <c r="J149" s="11">
        <v>3.2626427406199023E-3</v>
      </c>
      <c r="K149" s="12"/>
      <c r="L149" s="13">
        <v>1311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2622</v>
      </c>
      <c r="D152" s="17">
        <v>5.3849157051210299E-5</v>
      </c>
      <c r="E152" s="18">
        <v>105</v>
      </c>
      <c r="F152" s="16">
        <v>2</v>
      </c>
      <c r="G152" s="17">
        <v>5.5248618784530391E-4</v>
      </c>
      <c r="H152" s="18">
        <v>101</v>
      </c>
      <c r="I152" s="16">
        <v>2</v>
      </c>
      <c r="J152" s="17">
        <v>3.2626427406199023E-3</v>
      </c>
      <c r="K152" s="18">
        <v>92</v>
      </c>
      <c r="L152" s="16">
        <v>1311</v>
      </c>
      <c r="M152" s="18">
        <v>107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24093</v>
      </c>
      <c r="D159" s="11">
        <v>4.9480844425431347E-4</v>
      </c>
      <c r="E159" s="12"/>
      <c r="F159" s="10">
        <v>9</v>
      </c>
      <c r="G159" s="11">
        <v>2.4861878453038672E-3</v>
      </c>
      <c r="H159" s="12"/>
      <c r="I159" s="10">
        <v>6</v>
      </c>
      <c r="J159" s="11">
        <v>9.7879282218597055E-3</v>
      </c>
      <c r="K159" s="12"/>
      <c r="L159" s="13">
        <v>4015.5</v>
      </c>
      <c r="M159" s="12"/>
    </row>
    <row r="160" spans="1:13" ht="19.5" customHeight="1">
      <c r="A160" s="14" t="s">
        <v>162</v>
      </c>
      <c r="B160" s="15" t="s">
        <v>161</v>
      </c>
      <c r="C160" s="16">
        <v>24093</v>
      </c>
      <c r="D160" s="17">
        <v>4.9480844425431347E-4</v>
      </c>
      <c r="E160" s="18">
        <v>91</v>
      </c>
      <c r="F160" s="16">
        <v>9</v>
      </c>
      <c r="G160" s="17">
        <v>2.4861878453038672E-3</v>
      </c>
      <c r="H160" s="18">
        <v>85</v>
      </c>
      <c r="I160" s="16">
        <v>6</v>
      </c>
      <c r="J160" s="17">
        <v>9.7879282218597055E-3</v>
      </c>
      <c r="K160" s="18">
        <v>74</v>
      </c>
      <c r="L160" s="16">
        <v>4015.5</v>
      </c>
      <c r="M160" s="18">
        <v>98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145796160</v>
      </c>
      <c r="D6" s="86"/>
      <c r="E6" s="87"/>
      <c r="F6" s="85">
        <v>5408</v>
      </c>
      <c r="G6" s="86"/>
      <c r="H6" s="87"/>
      <c r="I6" s="88">
        <v>729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3219758</v>
      </c>
      <c r="D10" s="11">
        <v>2.2083969838437446E-2</v>
      </c>
      <c r="E10" s="12"/>
      <c r="F10" s="10">
        <v>508</v>
      </c>
      <c r="G10" s="11">
        <v>9.3934911242603544E-2</v>
      </c>
      <c r="H10" s="12"/>
      <c r="I10" s="10">
        <v>200</v>
      </c>
      <c r="J10" s="11">
        <v>0.27434842249657065</v>
      </c>
      <c r="K10" s="12"/>
      <c r="L10" s="13">
        <v>16098.79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719491</v>
      </c>
      <c r="D11" s="17">
        <v>4.9349104942132908E-3</v>
      </c>
      <c r="E11" s="18">
        <v>42</v>
      </c>
      <c r="F11" s="16">
        <v>171</v>
      </c>
      <c r="G11" s="17">
        <v>3.1619822485207102E-2</v>
      </c>
      <c r="H11" s="18">
        <v>28</v>
      </c>
      <c r="I11" s="16">
        <v>81</v>
      </c>
      <c r="J11" s="17">
        <v>0.1111111111111111</v>
      </c>
      <c r="K11" s="18">
        <v>17</v>
      </c>
      <c r="L11" s="16">
        <v>8882.6049382715992</v>
      </c>
      <c r="M11" s="18">
        <v>73</v>
      </c>
      <c r="N11" s="1"/>
    </row>
    <row r="12" spans="1:14" ht="19.5" customHeight="1">
      <c r="A12" s="14" t="s">
        <v>14</v>
      </c>
      <c r="B12" s="15" t="s">
        <v>175</v>
      </c>
      <c r="C12" s="16">
        <v>14983</v>
      </c>
      <c r="D12" s="17">
        <v>1.027667669710917E-4</v>
      </c>
      <c r="E12" s="18">
        <v>108</v>
      </c>
      <c r="F12" s="16">
        <v>4</v>
      </c>
      <c r="G12" s="17">
        <v>7.3964497041420117E-4</v>
      </c>
      <c r="H12" s="18">
        <v>107</v>
      </c>
      <c r="I12" s="16">
        <v>3</v>
      </c>
      <c r="J12" s="17">
        <v>4.11522633744856E-3</v>
      </c>
      <c r="K12" s="18">
        <v>96</v>
      </c>
      <c r="L12" s="16">
        <v>4994.3333333333303</v>
      </c>
      <c r="M12" s="18">
        <v>100</v>
      </c>
      <c r="N12" s="1"/>
    </row>
    <row r="13" spans="1:14" ht="33" customHeight="1">
      <c r="A13" s="14" t="s">
        <v>15</v>
      </c>
      <c r="B13" s="19" t="s">
        <v>176</v>
      </c>
      <c r="C13" s="16">
        <v>205748</v>
      </c>
      <c r="D13" s="17">
        <v>1.4112031482859356E-3</v>
      </c>
      <c r="E13" s="18">
        <v>64</v>
      </c>
      <c r="F13" s="16">
        <v>55</v>
      </c>
      <c r="G13" s="17">
        <v>1.0170118343195266E-2</v>
      </c>
      <c r="H13" s="18">
        <v>53</v>
      </c>
      <c r="I13" s="16">
        <v>36</v>
      </c>
      <c r="J13" s="17">
        <v>4.9382716049382713E-2</v>
      </c>
      <c r="K13" s="18">
        <v>38</v>
      </c>
      <c r="L13" s="16">
        <v>5715.2222222222199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387958</v>
      </c>
      <c r="D14" s="17">
        <v>2.6609617153154101E-3</v>
      </c>
      <c r="E14" s="18">
        <v>54</v>
      </c>
      <c r="F14" s="16">
        <v>86</v>
      </c>
      <c r="G14" s="17">
        <v>1.5902366863905327E-2</v>
      </c>
      <c r="H14" s="18">
        <v>46</v>
      </c>
      <c r="I14" s="16">
        <v>37</v>
      </c>
      <c r="J14" s="17">
        <v>5.0754458161865572E-2</v>
      </c>
      <c r="K14" s="18">
        <v>34</v>
      </c>
      <c r="L14" s="16">
        <v>10485.351351351401</v>
      </c>
      <c r="M14" s="18">
        <v>64</v>
      </c>
      <c r="N14" s="1"/>
    </row>
    <row r="15" spans="1:14" ht="19.5" customHeight="1">
      <c r="A15" s="14" t="s">
        <v>17</v>
      </c>
      <c r="B15" s="15" t="s">
        <v>178</v>
      </c>
      <c r="C15" s="16">
        <v>79466</v>
      </c>
      <c r="D15" s="17">
        <v>5.4504864874356084E-4</v>
      </c>
      <c r="E15" s="18">
        <v>81</v>
      </c>
      <c r="F15" s="16">
        <v>24</v>
      </c>
      <c r="G15" s="17">
        <v>4.4378698224852072E-3</v>
      </c>
      <c r="H15" s="18">
        <v>77</v>
      </c>
      <c r="I15" s="16">
        <v>12</v>
      </c>
      <c r="J15" s="17">
        <v>1.646090534979424E-2</v>
      </c>
      <c r="K15" s="18">
        <v>60</v>
      </c>
      <c r="L15" s="16">
        <v>6622.1666666666697</v>
      </c>
      <c r="M15" s="18">
        <v>87</v>
      </c>
      <c r="N15" s="1"/>
    </row>
    <row r="16" spans="1:14" ht="19.5" customHeight="1">
      <c r="A16" s="14" t="s">
        <v>18</v>
      </c>
      <c r="B16" s="15" t="s">
        <v>179</v>
      </c>
      <c r="C16" s="16">
        <v>50458</v>
      </c>
      <c r="D16" s="17">
        <v>3.4608593257874555E-4</v>
      </c>
      <c r="E16" s="18">
        <v>94</v>
      </c>
      <c r="F16" s="16">
        <v>16</v>
      </c>
      <c r="G16" s="17">
        <v>2.9585798816568047E-3</v>
      </c>
      <c r="H16" s="18">
        <v>85</v>
      </c>
      <c r="I16" s="16">
        <v>9</v>
      </c>
      <c r="J16" s="17">
        <v>1.2345679012345678E-2</v>
      </c>
      <c r="K16" s="18">
        <v>69</v>
      </c>
      <c r="L16" s="16">
        <v>5606.4444444444398</v>
      </c>
      <c r="M16" s="18">
        <v>95</v>
      </c>
      <c r="N16" s="1"/>
    </row>
    <row r="17" spans="1:14" ht="19.5" customHeight="1">
      <c r="A17" s="14" t="s">
        <v>19</v>
      </c>
      <c r="B17" s="15" t="s">
        <v>180</v>
      </c>
      <c r="C17" s="16">
        <v>1465887</v>
      </c>
      <c r="D17" s="17">
        <v>1.0054359456380745E-2</v>
      </c>
      <c r="E17" s="18">
        <v>28</v>
      </c>
      <c r="F17" s="16">
        <v>123</v>
      </c>
      <c r="G17" s="17">
        <v>2.2744082840236688E-2</v>
      </c>
      <c r="H17" s="18">
        <v>36</v>
      </c>
      <c r="I17" s="16">
        <v>44</v>
      </c>
      <c r="J17" s="17">
        <v>6.035665294924554E-2</v>
      </c>
      <c r="K17" s="18">
        <v>29</v>
      </c>
      <c r="L17" s="16">
        <v>33315.613636363603</v>
      </c>
      <c r="M17" s="18">
        <v>31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295767</v>
      </c>
      <c r="D19" s="17">
        <v>2.028633675948667E-3</v>
      </c>
      <c r="E19" s="18">
        <v>60</v>
      </c>
      <c r="F19" s="16">
        <v>101</v>
      </c>
      <c r="G19" s="17">
        <v>1.8676035502958582E-2</v>
      </c>
      <c r="H19" s="18">
        <v>41</v>
      </c>
      <c r="I19" s="16">
        <v>37</v>
      </c>
      <c r="J19" s="17">
        <v>5.0754458161865572E-2</v>
      </c>
      <c r="K19" s="18">
        <v>34</v>
      </c>
      <c r="L19" s="16">
        <v>7993.7027027026998</v>
      </c>
      <c r="M19" s="18">
        <v>81</v>
      </c>
      <c r="N19" s="1"/>
    </row>
    <row r="20" spans="1:14" ht="19.5" customHeight="1">
      <c r="A20" s="94" t="s">
        <v>22</v>
      </c>
      <c r="B20" s="95"/>
      <c r="C20" s="10">
        <v>26560486</v>
      </c>
      <c r="D20" s="11">
        <v>0.1821754839084925</v>
      </c>
      <c r="E20" s="12"/>
      <c r="F20" s="10">
        <v>261</v>
      </c>
      <c r="G20" s="11">
        <v>4.8261834319526624E-2</v>
      </c>
      <c r="H20" s="12"/>
      <c r="I20" s="10">
        <v>85</v>
      </c>
      <c r="J20" s="11">
        <v>0.11659807956104253</v>
      </c>
      <c r="K20" s="12"/>
      <c r="L20" s="13">
        <v>312476.30588235299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94850</v>
      </c>
      <c r="D21" s="17">
        <v>6.5056583108910409E-4</v>
      </c>
      <c r="E21" s="18">
        <v>79</v>
      </c>
      <c r="F21" s="16">
        <v>12</v>
      </c>
      <c r="G21" s="17">
        <v>2.2189349112426036E-3</v>
      </c>
      <c r="H21" s="18">
        <v>94</v>
      </c>
      <c r="I21" s="16">
        <v>6</v>
      </c>
      <c r="J21" s="17">
        <v>8.23045267489712E-3</v>
      </c>
      <c r="K21" s="18">
        <v>80</v>
      </c>
      <c r="L21" s="16">
        <v>15808.333333333299</v>
      </c>
      <c r="M21" s="18">
        <v>51</v>
      </c>
      <c r="N21" s="1"/>
    </row>
    <row r="22" spans="1:14" ht="19.5" customHeight="1">
      <c r="A22" s="14" t="s">
        <v>24</v>
      </c>
      <c r="B22" s="15" t="s">
        <v>184</v>
      </c>
      <c r="C22" s="16">
        <v>135435</v>
      </c>
      <c r="D22" s="17">
        <v>9.2893393077019307E-4</v>
      </c>
      <c r="E22" s="18">
        <v>72</v>
      </c>
      <c r="F22" s="16">
        <v>19</v>
      </c>
      <c r="G22" s="17">
        <v>3.5133136094674558E-3</v>
      </c>
      <c r="H22" s="18">
        <v>82</v>
      </c>
      <c r="I22" s="16">
        <v>10</v>
      </c>
      <c r="J22" s="17">
        <v>1.3717421124828532E-2</v>
      </c>
      <c r="K22" s="18">
        <v>67</v>
      </c>
      <c r="L22" s="16">
        <v>13543.5</v>
      </c>
      <c r="M22" s="18">
        <v>56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31599</v>
      </c>
      <c r="D24" s="17">
        <v>2.1673410328502479E-4</v>
      </c>
      <c r="E24" s="18">
        <v>102</v>
      </c>
      <c r="F24" s="16">
        <v>10</v>
      </c>
      <c r="G24" s="17">
        <v>1.8491124260355029E-3</v>
      </c>
      <c r="H24" s="18">
        <v>95</v>
      </c>
      <c r="I24" s="16">
        <v>3</v>
      </c>
      <c r="J24" s="17">
        <v>4.11522633744856E-3</v>
      </c>
      <c r="K24" s="18">
        <v>96</v>
      </c>
      <c r="L24" s="16">
        <v>10533</v>
      </c>
      <c r="M24" s="18">
        <v>63</v>
      </c>
    </row>
    <row r="25" spans="1:14" ht="33" customHeight="1">
      <c r="A25" s="14" t="s">
        <v>27</v>
      </c>
      <c r="B25" s="19" t="s">
        <v>187</v>
      </c>
      <c r="C25" s="16">
        <v>53367</v>
      </c>
      <c r="D25" s="17">
        <v>3.660384471031336E-4</v>
      </c>
      <c r="E25" s="18">
        <v>93</v>
      </c>
      <c r="F25" s="16">
        <v>5</v>
      </c>
      <c r="G25" s="17">
        <v>9.2455621301775143E-4</v>
      </c>
      <c r="H25" s="18">
        <v>105</v>
      </c>
      <c r="I25" s="16">
        <v>5</v>
      </c>
      <c r="J25" s="17">
        <v>6.8587105624142658E-3</v>
      </c>
      <c r="K25" s="18">
        <v>87</v>
      </c>
      <c r="L25" s="16">
        <v>10673.4</v>
      </c>
      <c r="M25" s="18">
        <v>62</v>
      </c>
    </row>
    <row r="26" spans="1:14" ht="19.5" customHeight="1">
      <c r="A26" s="14" t="s">
        <v>28</v>
      </c>
      <c r="B26" s="15" t="s">
        <v>188</v>
      </c>
      <c r="C26" s="16">
        <v>2206959</v>
      </c>
      <c r="D26" s="17">
        <v>1.5137291681756227E-2</v>
      </c>
      <c r="E26" s="18">
        <v>16</v>
      </c>
      <c r="F26" s="16">
        <v>37</v>
      </c>
      <c r="G26" s="17">
        <v>6.8417159763313612E-3</v>
      </c>
      <c r="H26" s="18">
        <v>66</v>
      </c>
      <c r="I26" s="16">
        <v>6</v>
      </c>
      <c r="J26" s="17">
        <v>8.23045267489712E-3</v>
      </c>
      <c r="K26" s="18">
        <v>80</v>
      </c>
      <c r="L26" s="16">
        <v>367826.5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58522</v>
      </c>
      <c r="D27" s="17">
        <v>4.0139603128093362E-4</v>
      </c>
      <c r="E27" s="18">
        <v>89</v>
      </c>
      <c r="F27" s="16">
        <v>13</v>
      </c>
      <c r="G27" s="17">
        <v>2.403846153846154E-3</v>
      </c>
      <c r="H27" s="18">
        <v>92</v>
      </c>
      <c r="I27" s="16">
        <v>6</v>
      </c>
      <c r="J27" s="17">
        <v>8.23045267489712E-3</v>
      </c>
      <c r="K27" s="18">
        <v>80</v>
      </c>
      <c r="L27" s="16">
        <v>9753.6666666666697</v>
      </c>
      <c r="M27" s="18">
        <v>69</v>
      </c>
    </row>
    <row r="28" spans="1:14" ht="19.5" customHeight="1">
      <c r="A28" s="14" t="s">
        <v>30</v>
      </c>
      <c r="B28" s="15" t="s">
        <v>190</v>
      </c>
      <c r="C28" s="16">
        <v>20933945</v>
      </c>
      <c r="D28" s="17">
        <v>0.14358365131152975</v>
      </c>
      <c r="E28" s="18">
        <v>1</v>
      </c>
      <c r="F28" s="16">
        <v>28</v>
      </c>
      <c r="G28" s="17">
        <v>5.1775147928994087E-3</v>
      </c>
      <c r="H28" s="18">
        <v>74</v>
      </c>
      <c r="I28" s="16">
        <v>3</v>
      </c>
      <c r="J28" s="17">
        <v>4.11522633744856E-3</v>
      </c>
      <c r="K28" s="18">
        <v>96</v>
      </c>
      <c r="L28" s="16">
        <v>6977981.6666666698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167207</v>
      </c>
      <c r="D29" s="17">
        <v>1.1468546222342206E-3</v>
      </c>
      <c r="E29" s="18">
        <v>67</v>
      </c>
      <c r="F29" s="16">
        <v>14</v>
      </c>
      <c r="G29" s="17">
        <v>2.5887573964497044E-3</v>
      </c>
      <c r="H29" s="18">
        <v>88</v>
      </c>
      <c r="I29" s="16">
        <v>2</v>
      </c>
      <c r="J29" s="17">
        <v>2.7434842249657062E-3</v>
      </c>
      <c r="K29" s="18">
        <v>104</v>
      </c>
      <c r="L29" s="16">
        <v>83603.5</v>
      </c>
      <c r="M29" s="18">
        <v>16</v>
      </c>
    </row>
    <row r="30" spans="1:14" ht="19.5" customHeight="1">
      <c r="A30" s="14" t="s">
        <v>32</v>
      </c>
      <c r="B30" s="15" t="s">
        <v>192</v>
      </c>
      <c r="C30" s="16">
        <v>1206358</v>
      </c>
      <c r="D30" s="17">
        <v>8.2742782800315183E-3</v>
      </c>
      <c r="E30" s="18">
        <v>33</v>
      </c>
      <c r="F30" s="16">
        <v>48</v>
      </c>
      <c r="G30" s="17">
        <v>8.8757396449704144E-3</v>
      </c>
      <c r="H30" s="18">
        <v>59</v>
      </c>
      <c r="I30" s="16">
        <v>17</v>
      </c>
      <c r="J30" s="17">
        <v>2.3319615912208505E-2</v>
      </c>
      <c r="K30" s="18">
        <v>55</v>
      </c>
      <c r="L30" s="16">
        <v>70962.235294117694</v>
      </c>
      <c r="M30" s="18">
        <v>18</v>
      </c>
    </row>
    <row r="31" spans="1:14" ht="33" customHeight="1">
      <c r="A31" s="14" t="s">
        <v>33</v>
      </c>
      <c r="B31" s="19" t="s">
        <v>193</v>
      </c>
      <c r="C31" s="16">
        <v>1672244</v>
      </c>
      <c r="D31" s="17">
        <v>1.1469739669412417E-2</v>
      </c>
      <c r="E31" s="18">
        <v>23</v>
      </c>
      <c r="F31" s="16">
        <v>139</v>
      </c>
      <c r="G31" s="17">
        <v>2.5702662721893491E-2</v>
      </c>
      <c r="H31" s="18">
        <v>35</v>
      </c>
      <c r="I31" s="16">
        <v>60</v>
      </c>
      <c r="J31" s="17">
        <v>8.2304526748971193E-2</v>
      </c>
      <c r="K31" s="18">
        <v>23</v>
      </c>
      <c r="L31" s="16">
        <v>27870.733333333301</v>
      </c>
      <c r="M31" s="18">
        <v>37</v>
      </c>
    </row>
    <row r="32" spans="1:14" ht="33" customHeight="1">
      <c r="A32" s="96" t="s">
        <v>34</v>
      </c>
      <c r="B32" s="97"/>
      <c r="C32" s="10">
        <v>3707221</v>
      </c>
      <c r="D32" s="11">
        <v>2.5427425523415707E-2</v>
      </c>
      <c r="E32" s="12"/>
      <c r="F32" s="10">
        <v>203</v>
      </c>
      <c r="G32" s="11">
        <v>3.7536982248520707E-2</v>
      </c>
      <c r="H32" s="12"/>
      <c r="I32" s="10">
        <v>64</v>
      </c>
      <c r="J32" s="11">
        <v>8.77914951989026E-2</v>
      </c>
      <c r="K32" s="12"/>
      <c r="L32" s="13">
        <v>57925.328125</v>
      </c>
      <c r="M32" s="12"/>
    </row>
    <row r="33" spans="1:13" ht="19.5" customHeight="1">
      <c r="A33" s="14" t="s">
        <v>35</v>
      </c>
      <c r="B33" s="15" t="s">
        <v>194</v>
      </c>
      <c r="C33" s="16">
        <v>2139829</v>
      </c>
      <c r="D33" s="17">
        <v>1.4676854314955894E-2</v>
      </c>
      <c r="E33" s="18">
        <v>17</v>
      </c>
      <c r="F33" s="16">
        <v>161</v>
      </c>
      <c r="G33" s="17">
        <v>2.9770710059171597E-2</v>
      </c>
      <c r="H33" s="18">
        <v>30</v>
      </c>
      <c r="I33" s="16">
        <v>49</v>
      </c>
      <c r="J33" s="17">
        <v>6.7215363511659812E-2</v>
      </c>
      <c r="K33" s="18">
        <v>26</v>
      </c>
      <c r="L33" s="16">
        <v>43669.979591836702</v>
      </c>
      <c r="M33" s="18">
        <v>27</v>
      </c>
    </row>
    <row r="34" spans="1:13" ht="33" customHeight="1">
      <c r="A34" s="14" t="s">
        <v>36</v>
      </c>
      <c r="B34" s="19" t="s">
        <v>195</v>
      </c>
      <c r="C34" s="16">
        <v>1567392</v>
      </c>
      <c r="D34" s="17">
        <v>1.0750571208459811E-2</v>
      </c>
      <c r="E34" s="18">
        <v>24</v>
      </c>
      <c r="F34" s="16">
        <v>64</v>
      </c>
      <c r="G34" s="17">
        <v>1.1834319526627219E-2</v>
      </c>
      <c r="H34" s="18">
        <v>49</v>
      </c>
      <c r="I34" s="16">
        <v>22</v>
      </c>
      <c r="J34" s="17">
        <v>3.017832647462277E-2</v>
      </c>
      <c r="K34" s="18">
        <v>52</v>
      </c>
      <c r="L34" s="16">
        <v>71245.090909090897</v>
      </c>
      <c r="M34" s="18">
        <v>17</v>
      </c>
    </row>
    <row r="35" spans="1:13" ht="19.5" customHeight="1">
      <c r="A35" s="94" t="s">
        <v>37</v>
      </c>
      <c r="B35" s="95"/>
      <c r="C35" s="10">
        <v>5181553</v>
      </c>
      <c r="D35" s="11">
        <v>3.5539708316048926E-2</v>
      </c>
      <c r="E35" s="12"/>
      <c r="F35" s="10">
        <v>761</v>
      </c>
      <c r="G35" s="11">
        <v>0.14071745562130178</v>
      </c>
      <c r="H35" s="12"/>
      <c r="I35" s="10">
        <v>166</v>
      </c>
      <c r="J35" s="11">
        <v>0.22770919067215364</v>
      </c>
      <c r="K35" s="12"/>
      <c r="L35" s="13">
        <v>31214.174698795199</v>
      </c>
      <c r="M35" s="12"/>
    </row>
    <row r="36" spans="1:13" ht="19.5" customHeight="1">
      <c r="A36" s="14" t="s">
        <v>38</v>
      </c>
      <c r="B36" s="15" t="s">
        <v>196</v>
      </c>
      <c r="C36" s="16">
        <v>806978</v>
      </c>
      <c r="D36" s="17">
        <v>5.5349743093370913E-3</v>
      </c>
      <c r="E36" s="18">
        <v>41</v>
      </c>
      <c r="F36" s="16">
        <v>161</v>
      </c>
      <c r="G36" s="17">
        <v>2.9770710059171597E-2</v>
      </c>
      <c r="H36" s="18">
        <v>30</v>
      </c>
      <c r="I36" s="16">
        <v>40</v>
      </c>
      <c r="J36" s="17">
        <v>5.4869684499314127E-2</v>
      </c>
      <c r="K36" s="18">
        <v>32</v>
      </c>
      <c r="L36" s="16">
        <v>20174.45</v>
      </c>
      <c r="M36" s="18">
        <v>44</v>
      </c>
    </row>
    <row r="37" spans="1:13" ht="19.5" customHeight="1">
      <c r="A37" s="14" t="s">
        <v>39</v>
      </c>
      <c r="B37" s="15" t="s">
        <v>197</v>
      </c>
      <c r="C37" s="16">
        <v>1466709</v>
      </c>
      <c r="D37" s="17">
        <v>1.0059997464953809E-2</v>
      </c>
      <c r="E37" s="18">
        <v>27</v>
      </c>
      <c r="F37" s="16">
        <v>249</v>
      </c>
      <c r="G37" s="17">
        <v>4.6042899408284023E-2</v>
      </c>
      <c r="H37" s="18">
        <v>22</v>
      </c>
      <c r="I37" s="16">
        <v>61</v>
      </c>
      <c r="J37" s="17">
        <v>8.3676268861454045E-2</v>
      </c>
      <c r="K37" s="18">
        <v>22</v>
      </c>
      <c r="L37" s="16">
        <v>24044.409836065599</v>
      </c>
      <c r="M37" s="18">
        <v>40</v>
      </c>
    </row>
    <row r="38" spans="1:13" ht="19.5" customHeight="1">
      <c r="A38" s="14" t="s">
        <v>40</v>
      </c>
      <c r="B38" s="19" t="s">
        <v>198</v>
      </c>
      <c r="C38" s="16">
        <v>691049</v>
      </c>
      <c r="D38" s="17">
        <v>4.7398299104722645E-3</v>
      </c>
      <c r="E38" s="18">
        <v>43</v>
      </c>
      <c r="F38" s="16">
        <v>258</v>
      </c>
      <c r="G38" s="17">
        <v>4.7707100591715977E-2</v>
      </c>
      <c r="H38" s="18">
        <v>21</v>
      </c>
      <c r="I38" s="16">
        <v>39</v>
      </c>
      <c r="J38" s="17">
        <v>5.3497942386831275E-2</v>
      </c>
      <c r="K38" s="18">
        <v>33</v>
      </c>
      <c r="L38" s="16">
        <v>17719.2051282051</v>
      </c>
      <c r="M38" s="18">
        <v>47</v>
      </c>
    </row>
    <row r="39" spans="1:13" ht="33" customHeight="1">
      <c r="A39" s="14" t="s">
        <v>41</v>
      </c>
      <c r="B39" s="19" t="s">
        <v>199</v>
      </c>
      <c r="C39" s="16">
        <v>2216817</v>
      </c>
      <c r="D39" s="17">
        <v>1.5204906631285762E-2</v>
      </c>
      <c r="E39" s="18">
        <v>15</v>
      </c>
      <c r="F39" s="16">
        <v>360</v>
      </c>
      <c r="G39" s="17">
        <v>6.6568047337278113E-2</v>
      </c>
      <c r="H39" s="18">
        <v>13</v>
      </c>
      <c r="I39" s="16">
        <v>94</v>
      </c>
      <c r="J39" s="17">
        <v>0.12894375857338819</v>
      </c>
      <c r="K39" s="18">
        <v>12</v>
      </c>
      <c r="L39" s="16">
        <v>23583.1595744681</v>
      </c>
      <c r="M39" s="18">
        <v>41</v>
      </c>
    </row>
    <row r="40" spans="1:13" ht="19.5" customHeight="1">
      <c r="A40" s="94" t="s">
        <v>42</v>
      </c>
      <c r="B40" s="95"/>
      <c r="C40" s="10">
        <v>16824929</v>
      </c>
      <c r="D40" s="11">
        <v>0.11540035759515202</v>
      </c>
      <c r="E40" s="12"/>
      <c r="F40" s="10">
        <v>1015</v>
      </c>
      <c r="G40" s="11">
        <v>0.18768491124260356</v>
      </c>
      <c r="H40" s="12"/>
      <c r="I40" s="10">
        <v>84</v>
      </c>
      <c r="J40" s="11">
        <v>0.11522633744855967</v>
      </c>
      <c r="K40" s="12"/>
      <c r="L40" s="13">
        <v>200296.77380952399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71399</v>
      </c>
      <c r="D42" s="17">
        <v>4.8971797336774846E-4</v>
      </c>
      <c r="E42" s="18">
        <v>84</v>
      </c>
      <c r="F42" s="16">
        <v>23</v>
      </c>
      <c r="G42" s="17">
        <v>4.2529585798816568E-3</v>
      </c>
      <c r="H42" s="18">
        <v>78</v>
      </c>
      <c r="I42" s="16">
        <v>6</v>
      </c>
      <c r="J42" s="17">
        <v>8.23045267489712E-3</v>
      </c>
      <c r="K42" s="18">
        <v>80</v>
      </c>
      <c r="L42" s="16">
        <v>11899.833333333299</v>
      </c>
      <c r="M42" s="18">
        <v>58</v>
      </c>
    </row>
    <row r="43" spans="1:13" ht="33" customHeight="1">
      <c r="A43" s="14" t="s">
        <v>45</v>
      </c>
      <c r="B43" s="19" t="s">
        <v>202</v>
      </c>
      <c r="C43" s="16">
        <v>9680486</v>
      </c>
      <c r="D43" s="17">
        <v>6.6397400315618735E-2</v>
      </c>
      <c r="E43" s="18">
        <v>2</v>
      </c>
      <c r="F43" s="16">
        <v>515</v>
      </c>
      <c r="G43" s="17">
        <v>9.5229289940828396E-2</v>
      </c>
      <c r="H43" s="18">
        <v>8</v>
      </c>
      <c r="I43" s="16">
        <v>33</v>
      </c>
      <c r="J43" s="17">
        <v>4.5267489711934158E-2</v>
      </c>
      <c r="K43" s="18">
        <v>40</v>
      </c>
      <c r="L43" s="16">
        <v>293348.06060606102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2836417</v>
      </c>
      <c r="D44" s="17">
        <v>1.9454675623829874E-2</v>
      </c>
      <c r="E44" s="18">
        <v>13</v>
      </c>
      <c r="F44" s="16">
        <v>546</v>
      </c>
      <c r="G44" s="17">
        <v>0.10096153846153846</v>
      </c>
      <c r="H44" s="18">
        <v>5</v>
      </c>
      <c r="I44" s="16">
        <v>41</v>
      </c>
      <c r="J44" s="17">
        <v>5.6241426611796985E-2</v>
      </c>
      <c r="K44" s="18">
        <v>31</v>
      </c>
      <c r="L44" s="16">
        <v>69180.902439024401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1261007</v>
      </c>
      <c r="D45" s="17">
        <v>8.6491098256634476E-3</v>
      </c>
      <c r="E45" s="18">
        <v>32</v>
      </c>
      <c r="F45" s="16">
        <v>425</v>
      </c>
      <c r="G45" s="17">
        <v>7.8587278106508882E-2</v>
      </c>
      <c r="H45" s="18">
        <v>11</v>
      </c>
      <c r="I45" s="16">
        <v>42</v>
      </c>
      <c r="J45" s="17">
        <v>5.7613168724279837E-2</v>
      </c>
      <c r="K45" s="18">
        <v>30</v>
      </c>
      <c r="L45" s="16">
        <v>30023.976190476202</v>
      </c>
      <c r="M45" s="18">
        <v>34</v>
      </c>
    </row>
    <row r="46" spans="1:13" ht="19.5" customHeight="1">
      <c r="A46" s="14" t="s">
        <v>48</v>
      </c>
      <c r="B46" s="15" t="s">
        <v>205</v>
      </c>
      <c r="C46" s="16">
        <v>58622</v>
      </c>
      <c r="D46" s="17">
        <v>4.0208192040174445E-4</v>
      </c>
      <c r="E46" s="18">
        <v>88</v>
      </c>
      <c r="F46" s="16">
        <v>81</v>
      </c>
      <c r="G46" s="17">
        <v>1.4977810650887574E-2</v>
      </c>
      <c r="H46" s="18">
        <v>47</v>
      </c>
      <c r="I46" s="16">
        <v>7</v>
      </c>
      <c r="J46" s="17">
        <v>9.6021947873799734E-3</v>
      </c>
      <c r="K46" s="18">
        <v>77</v>
      </c>
      <c r="L46" s="16">
        <v>8374.5714285714294</v>
      </c>
      <c r="M46" s="18">
        <v>78</v>
      </c>
    </row>
    <row r="47" spans="1:13" ht="19.5" customHeight="1">
      <c r="A47" s="14" t="s">
        <v>49</v>
      </c>
      <c r="B47" s="15" t="s">
        <v>206</v>
      </c>
      <c r="C47" s="16">
        <v>2916998</v>
      </c>
      <c r="D47" s="17">
        <v>2.0007371936270474E-2</v>
      </c>
      <c r="E47" s="18">
        <v>12</v>
      </c>
      <c r="F47" s="16">
        <v>54</v>
      </c>
      <c r="G47" s="17">
        <v>9.9852071005917167E-3</v>
      </c>
      <c r="H47" s="18">
        <v>54</v>
      </c>
      <c r="I47" s="16">
        <v>6</v>
      </c>
      <c r="J47" s="17">
        <v>8.23045267489712E-3</v>
      </c>
      <c r="K47" s="18">
        <v>80</v>
      </c>
      <c r="L47" s="16">
        <v>486166.33333333302</v>
      </c>
      <c r="M47" s="18">
        <v>4</v>
      </c>
    </row>
    <row r="48" spans="1:13" ht="19.5" customHeight="1">
      <c r="A48" s="94" t="s">
        <v>50</v>
      </c>
      <c r="B48" s="95"/>
      <c r="C48" s="10">
        <v>9742853</v>
      </c>
      <c r="D48" s="11">
        <v>6.6825168783594846E-2</v>
      </c>
      <c r="E48" s="12"/>
      <c r="F48" s="10">
        <v>876</v>
      </c>
      <c r="G48" s="11">
        <v>0.16198224852071005</v>
      </c>
      <c r="H48" s="12"/>
      <c r="I48" s="10">
        <v>98</v>
      </c>
      <c r="J48" s="11">
        <v>0.13443072702331962</v>
      </c>
      <c r="K48" s="12"/>
      <c r="L48" s="13">
        <v>99416.867346938801</v>
      </c>
      <c r="M48" s="12"/>
    </row>
    <row r="49" spans="1:13" ht="19.5" customHeight="1">
      <c r="A49" s="14" t="s">
        <v>51</v>
      </c>
      <c r="B49" s="15" t="s">
        <v>207</v>
      </c>
      <c r="C49" s="16">
        <v>421581</v>
      </c>
      <c r="D49" s="17">
        <v>2.891578214405647E-3</v>
      </c>
      <c r="E49" s="18">
        <v>51</v>
      </c>
      <c r="F49" s="16">
        <v>143</v>
      </c>
      <c r="G49" s="17">
        <v>2.6442307692307692E-2</v>
      </c>
      <c r="H49" s="18">
        <v>33</v>
      </c>
      <c r="I49" s="16">
        <v>8</v>
      </c>
      <c r="J49" s="17">
        <v>1.0973936899862825E-2</v>
      </c>
      <c r="K49" s="18">
        <v>73</v>
      </c>
      <c r="L49" s="16">
        <v>52697.625</v>
      </c>
      <c r="M49" s="18">
        <v>24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2956692</v>
      </c>
      <c r="D51" s="17">
        <v>2.027962876388514E-2</v>
      </c>
      <c r="E51" s="18">
        <v>11</v>
      </c>
      <c r="F51" s="16">
        <v>306</v>
      </c>
      <c r="G51" s="17">
        <v>5.6582840236686388E-2</v>
      </c>
      <c r="H51" s="18">
        <v>17</v>
      </c>
      <c r="I51" s="16">
        <v>23</v>
      </c>
      <c r="J51" s="17">
        <v>3.1550068587105622E-2</v>
      </c>
      <c r="K51" s="18">
        <v>51</v>
      </c>
      <c r="L51" s="16">
        <v>128551.82608695699</v>
      </c>
      <c r="M51" s="18">
        <v>12</v>
      </c>
    </row>
    <row r="52" spans="1:13" ht="33" customHeight="1">
      <c r="A52" s="14" t="s">
        <v>54</v>
      </c>
      <c r="B52" s="19" t="s">
        <v>210</v>
      </c>
      <c r="C52" s="16">
        <v>1441662</v>
      </c>
      <c r="D52" s="17">
        <v>9.8882028168643128E-3</v>
      </c>
      <c r="E52" s="18">
        <v>29</v>
      </c>
      <c r="F52" s="16">
        <v>7</v>
      </c>
      <c r="G52" s="17">
        <v>1.2943786982248522E-3</v>
      </c>
      <c r="H52" s="18">
        <v>101</v>
      </c>
      <c r="I52" s="16">
        <v>1</v>
      </c>
      <c r="J52" s="17">
        <v>1.3717421124828531E-3</v>
      </c>
      <c r="K52" s="18">
        <v>110</v>
      </c>
      <c r="L52" s="16">
        <v>1441662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16135</v>
      </c>
      <c r="D53" s="17">
        <v>1.1066820964283284E-4</v>
      </c>
      <c r="E53" s="18">
        <v>106</v>
      </c>
      <c r="F53" s="16">
        <v>10</v>
      </c>
      <c r="G53" s="17">
        <v>1.8491124260355029E-3</v>
      </c>
      <c r="H53" s="18">
        <v>95</v>
      </c>
      <c r="I53" s="16">
        <v>4</v>
      </c>
      <c r="J53" s="17">
        <v>5.4869684499314125E-3</v>
      </c>
      <c r="K53" s="18">
        <v>92</v>
      </c>
      <c r="L53" s="16">
        <v>4033.75</v>
      </c>
      <c r="M53" s="18">
        <v>106</v>
      </c>
    </row>
    <row r="54" spans="1:13" ht="19.5" customHeight="1">
      <c r="A54" s="14" t="s">
        <v>56</v>
      </c>
      <c r="B54" s="15" t="s">
        <v>212</v>
      </c>
      <c r="C54" s="16">
        <v>4906783</v>
      </c>
      <c r="D54" s="17">
        <v>3.3655090778796914E-2</v>
      </c>
      <c r="E54" s="18">
        <v>7</v>
      </c>
      <c r="F54" s="16">
        <v>652</v>
      </c>
      <c r="G54" s="17">
        <v>0.1205621301775148</v>
      </c>
      <c r="H54" s="18">
        <v>2</v>
      </c>
      <c r="I54" s="16">
        <v>82</v>
      </c>
      <c r="J54" s="17">
        <v>0.11248285322359397</v>
      </c>
      <c r="K54" s="18">
        <v>16</v>
      </c>
      <c r="L54" s="16">
        <v>59838.8170731707</v>
      </c>
      <c r="M54" s="18">
        <v>22</v>
      </c>
    </row>
    <row r="55" spans="1:13" ht="19.5" customHeight="1">
      <c r="A55" s="94" t="s">
        <v>57</v>
      </c>
      <c r="B55" s="95"/>
      <c r="C55" s="10">
        <v>1414799</v>
      </c>
      <c r="D55" s="11">
        <v>9.7039524223408898E-3</v>
      </c>
      <c r="E55" s="12"/>
      <c r="F55" s="10">
        <v>373</v>
      </c>
      <c r="G55" s="11">
        <v>6.8971893491124259E-2</v>
      </c>
      <c r="H55" s="12"/>
      <c r="I55" s="10">
        <v>155</v>
      </c>
      <c r="J55" s="11">
        <v>0.21262002743484226</v>
      </c>
      <c r="K55" s="12"/>
      <c r="L55" s="13">
        <v>9127.7354838709707</v>
      </c>
      <c r="M55" s="12"/>
    </row>
    <row r="56" spans="1:13" ht="19.5" customHeight="1">
      <c r="A56" s="14" t="s">
        <v>58</v>
      </c>
      <c r="B56" s="15" t="s">
        <v>213</v>
      </c>
      <c r="C56" s="16">
        <v>417226</v>
      </c>
      <c r="D56" s="17">
        <v>2.861707743194334E-3</v>
      </c>
      <c r="E56" s="18">
        <v>52</v>
      </c>
      <c r="F56" s="16">
        <v>210</v>
      </c>
      <c r="G56" s="17">
        <v>3.8831360946745559E-2</v>
      </c>
      <c r="H56" s="18">
        <v>24</v>
      </c>
      <c r="I56" s="16">
        <v>85</v>
      </c>
      <c r="J56" s="17">
        <v>0.11659807956104253</v>
      </c>
      <c r="K56" s="18">
        <v>15</v>
      </c>
      <c r="L56" s="16">
        <v>4908.5411764705896</v>
      </c>
      <c r="M56" s="18">
        <v>101</v>
      </c>
    </row>
    <row r="57" spans="1:13" ht="19.5" customHeight="1">
      <c r="A57" s="14" t="s">
        <v>59</v>
      </c>
      <c r="B57" s="15" t="s">
        <v>214</v>
      </c>
      <c r="C57" s="16">
        <v>18916</v>
      </c>
      <c r="D57" s="17">
        <v>1.2974278609258295E-4</v>
      </c>
      <c r="E57" s="18">
        <v>104</v>
      </c>
      <c r="F57" s="16">
        <v>6</v>
      </c>
      <c r="G57" s="17">
        <v>1.1094674556213018E-3</v>
      </c>
      <c r="H57" s="18">
        <v>104</v>
      </c>
      <c r="I57" s="16">
        <v>2</v>
      </c>
      <c r="J57" s="17">
        <v>2.7434842249657062E-3</v>
      </c>
      <c r="K57" s="18">
        <v>104</v>
      </c>
      <c r="L57" s="16">
        <v>9458</v>
      </c>
      <c r="M57" s="18">
        <v>70</v>
      </c>
    </row>
    <row r="58" spans="1:13" ht="19.5" customHeight="1">
      <c r="A58" s="14" t="s">
        <v>60</v>
      </c>
      <c r="B58" s="15" t="s">
        <v>215</v>
      </c>
      <c r="C58" s="16">
        <v>332995</v>
      </c>
      <c r="D58" s="17">
        <v>2.2839764778441354E-3</v>
      </c>
      <c r="E58" s="18">
        <v>57</v>
      </c>
      <c r="F58" s="16">
        <v>199</v>
      </c>
      <c r="G58" s="17">
        <v>3.6797337278106509E-2</v>
      </c>
      <c r="H58" s="18">
        <v>25</v>
      </c>
      <c r="I58" s="16">
        <v>88</v>
      </c>
      <c r="J58" s="17">
        <v>0.12071330589849108</v>
      </c>
      <c r="K58" s="18">
        <v>14</v>
      </c>
      <c r="L58" s="16">
        <v>3784.0340909090901</v>
      </c>
      <c r="M58" s="18">
        <v>108</v>
      </c>
    </row>
    <row r="59" spans="1:13" ht="19.5" customHeight="1">
      <c r="A59" s="14" t="s">
        <v>61</v>
      </c>
      <c r="B59" s="15" t="s">
        <v>216</v>
      </c>
      <c r="C59" s="16">
        <v>645662</v>
      </c>
      <c r="D59" s="17">
        <v>4.4285254152098379E-3</v>
      </c>
      <c r="E59" s="18">
        <v>47</v>
      </c>
      <c r="F59" s="16">
        <v>174</v>
      </c>
      <c r="G59" s="17">
        <v>3.2174556213017749E-2</v>
      </c>
      <c r="H59" s="18">
        <v>27</v>
      </c>
      <c r="I59" s="16">
        <v>73</v>
      </c>
      <c r="J59" s="17">
        <v>0.10013717421124829</v>
      </c>
      <c r="K59" s="18">
        <v>18</v>
      </c>
      <c r="L59" s="16">
        <v>8844.6849315068503</v>
      </c>
      <c r="M59" s="18">
        <v>76</v>
      </c>
    </row>
    <row r="60" spans="1:13" ht="19.5" customHeight="1">
      <c r="A60" s="94" t="s">
        <v>62</v>
      </c>
      <c r="B60" s="95"/>
      <c r="C60" s="10">
        <v>439212</v>
      </c>
      <c r="D60" s="11">
        <v>3.0125073252958105E-3</v>
      </c>
      <c r="E60" s="12"/>
      <c r="F60" s="10">
        <v>125</v>
      </c>
      <c r="G60" s="11">
        <v>2.3113905325443787E-2</v>
      </c>
      <c r="H60" s="12"/>
      <c r="I60" s="10">
        <v>48</v>
      </c>
      <c r="J60" s="11">
        <v>6.584362139917696E-2</v>
      </c>
      <c r="K60" s="12"/>
      <c r="L60" s="13">
        <v>9150.25</v>
      </c>
      <c r="M60" s="12"/>
    </row>
    <row r="61" spans="1:13" ht="19.5" customHeight="1">
      <c r="A61" s="14" t="s">
        <v>63</v>
      </c>
      <c r="B61" s="15" t="s">
        <v>217</v>
      </c>
      <c r="C61" s="16">
        <v>56802</v>
      </c>
      <c r="D61" s="17">
        <v>3.8959873840298676E-4</v>
      </c>
      <c r="E61" s="18">
        <v>90</v>
      </c>
      <c r="F61" s="16">
        <v>31</v>
      </c>
      <c r="G61" s="17">
        <v>5.732248520710059E-3</v>
      </c>
      <c r="H61" s="18">
        <v>71</v>
      </c>
      <c r="I61" s="16">
        <v>14</v>
      </c>
      <c r="J61" s="17">
        <v>1.9204389574759947E-2</v>
      </c>
      <c r="K61" s="18">
        <v>57</v>
      </c>
      <c r="L61" s="16">
        <v>4057.2857142857101</v>
      </c>
      <c r="M61" s="18">
        <v>105</v>
      </c>
    </row>
    <row r="62" spans="1:13" ht="19.5" customHeight="1">
      <c r="A62" s="14" t="s">
        <v>64</v>
      </c>
      <c r="B62" s="15" t="s">
        <v>218</v>
      </c>
      <c r="C62" s="16">
        <v>33448</v>
      </c>
      <c r="D62" s="17">
        <v>2.2941619312881765E-4</v>
      </c>
      <c r="E62" s="18">
        <v>101</v>
      </c>
      <c r="F62" s="16">
        <v>16</v>
      </c>
      <c r="G62" s="17">
        <v>2.9585798816568047E-3</v>
      </c>
      <c r="H62" s="18">
        <v>85</v>
      </c>
      <c r="I62" s="16">
        <v>6</v>
      </c>
      <c r="J62" s="17">
        <v>8.23045267489712E-3</v>
      </c>
      <c r="K62" s="18">
        <v>80</v>
      </c>
      <c r="L62" s="16">
        <v>5574.6666666666697</v>
      </c>
      <c r="M62" s="18">
        <v>96</v>
      </c>
    </row>
    <row r="63" spans="1:13" ht="19.5" customHeight="1">
      <c r="A63" s="14" t="s">
        <v>65</v>
      </c>
      <c r="B63" s="15" t="s">
        <v>219</v>
      </c>
      <c r="C63" s="16">
        <v>66448</v>
      </c>
      <c r="D63" s="17">
        <v>4.5575960299640267E-4</v>
      </c>
      <c r="E63" s="18">
        <v>86</v>
      </c>
      <c r="F63" s="16">
        <v>27</v>
      </c>
      <c r="G63" s="17">
        <v>4.9926035502958583E-3</v>
      </c>
      <c r="H63" s="18">
        <v>75</v>
      </c>
      <c r="I63" s="16">
        <v>8</v>
      </c>
      <c r="J63" s="17">
        <v>1.0973936899862825E-2</v>
      </c>
      <c r="K63" s="18">
        <v>73</v>
      </c>
      <c r="L63" s="16">
        <v>8306</v>
      </c>
      <c r="M63" s="18">
        <v>79</v>
      </c>
    </row>
    <row r="64" spans="1:13" ht="33" customHeight="1">
      <c r="A64" s="14" t="s">
        <v>66</v>
      </c>
      <c r="B64" s="19" t="s">
        <v>220</v>
      </c>
      <c r="C64" s="16">
        <v>55203</v>
      </c>
      <c r="D64" s="17">
        <v>3.7863137136122106E-4</v>
      </c>
      <c r="E64" s="18">
        <v>92</v>
      </c>
      <c r="F64" s="16">
        <v>20</v>
      </c>
      <c r="G64" s="17">
        <v>3.6982248520710057E-3</v>
      </c>
      <c r="H64" s="18">
        <v>80</v>
      </c>
      <c r="I64" s="16">
        <v>10</v>
      </c>
      <c r="J64" s="17">
        <v>1.3717421124828532E-2</v>
      </c>
      <c r="K64" s="18">
        <v>67</v>
      </c>
      <c r="L64" s="16">
        <v>5520.3</v>
      </c>
      <c r="M64" s="18">
        <v>97</v>
      </c>
    </row>
    <row r="65" spans="1:13" ht="19.5" customHeight="1">
      <c r="A65" s="14" t="s">
        <v>67</v>
      </c>
      <c r="B65" s="15" t="s">
        <v>221</v>
      </c>
      <c r="C65" s="16">
        <v>44300</v>
      </c>
      <c r="D65" s="17">
        <v>3.0384888051921256E-4</v>
      </c>
      <c r="E65" s="18">
        <v>96</v>
      </c>
      <c r="F65" s="16">
        <v>14</v>
      </c>
      <c r="G65" s="17">
        <v>2.5887573964497044E-3</v>
      </c>
      <c r="H65" s="18">
        <v>88</v>
      </c>
      <c r="I65" s="16">
        <v>5</v>
      </c>
      <c r="J65" s="17">
        <v>6.8587105624142658E-3</v>
      </c>
      <c r="K65" s="18">
        <v>87</v>
      </c>
      <c r="L65" s="16">
        <v>8860</v>
      </c>
      <c r="M65" s="18">
        <v>74</v>
      </c>
    </row>
    <row r="66" spans="1:13" ht="19.5" customHeight="1">
      <c r="A66" s="14" t="s">
        <v>68</v>
      </c>
      <c r="B66" s="15" t="s">
        <v>222</v>
      </c>
      <c r="C66" s="16">
        <v>37636</v>
      </c>
      <c r="D66" s="17">
        <v>2.5814122950837664E-4</v>
      </c>
      <c r="E66" s="18">
        <v>99</v>
      </c>
      <c r="F66" s="16">
        <v>14</v>
      </c>
      <c r="G66" s="17">
        <v>2.5887573964497044E-3</v>
      </c>
      <c r="H66" s="18">
        <v>88</v>
      </c>
      <c r="I66" s="16">
        <v>2</v>
      </c>
      <c r="J66" s="17">
        <v>2.7434842249657062E-3</v>
      </c>
      <c r="K66" s="18">
        <v>104</v>
      </c>
      <c r="L66" s="16">
        <v>18818</v>
      </c>
      <c r="M66" s="18">
        <v>45</v>
      </c>
    </row>
    <row r="67" spans="1:13" ht="19.5" customHeight="1">
      <c r="A67" s="14" t="s">
        <v>69</v>
      </c>
      <c r="B67" s="15" t="s">
        <v>223</v>
      </c>
      <c r="C67" s="16">
        <v>145375</v>
      </c>
      <c r="D67" s="17">
        <v>9.9711130937879294E-4</v>
      </c>
      <c r="E67" s="18">
        <v>70</v>
      </c>
      <c r="F67" s="16">
        <v>48</v>
      </c>
      <c r="G67" s="17">
        <v>8.8757396449704144E-3</v>
      </c>
      <c r="H67" s="18">
        <v>59</v>
      </c>
      <c r="I67" s="16">
        <v>25</v>
      </c>
      <c r="J67" s="17">
        <v>3.4293552812071332E-2</v>
      </c>
      <c r="K67" s="18">
        <v>48</v>
      </c>
      <c r="L67" s="16">
        <v>5815</v>
      </c>
      <c r="M67" s="18">
        <v>91</v>
      </c>
    </row>
    <row r="68" spans="1:13" ht="19.5" customHeight="1">
      <c r="A68" s="94" t="s">
        <v>70</v>
      </c>
      <c r="B68" s="95"/>
      <c r="C68" s="10">
        <v>4281170</v>
      </c>
      <c r="D68" s="11">
        <v>2.9364079273418449E-2</v>
      </c>
      <c r="E68" s="12"/>
      <c r="F68" s="10">
        <v>452</v>
      </c>
      <c r="G68" s="11">
        <v>8.357988165680473E-2</v>
      </c>
      <c r="H68" s="12"/>
      <c r="I68" s="10">
        <v>96</v>
      </c>
      <c r="J68" s="11">
        <v>0.13168724279835392</v>
      </c>
      <c r="K68" s="12"/>
      <c r="L68" s="13">
        <v>44595.520833333299</v>
      </c>
      <c r="M68" s="12"/>
    </row>
    <row r="69" spans="1:13" ht="19.5" customHeight="1">
      <c r="A69" s="14" t="s">
        <v>71</v>
      </c>
      <c r="B69" s="15" t="s">
        <v>224</v>
      </c>
      <c r="C69" s="16">
        <v>1042942</v>
      </c>
      <c r="D69" s="17">
        <v>7.153425714367237E-3</v>
      </c>
      <c r="E69" s="18">
        <v>37</v>
      </c>
      <c r="F69" s="16">
        <v>295</v>
      </c>
      <c r="G69" s="17">
        <v>5.4548816568047338E-2</v>
      </c>
      <c r="H69" s="18">
        <v>19</v>
      </c>
      <c r="I69" s="16">
        <v>26</v>
      </c>
      <c r="J69" s="17">
        <v>3.5665294924554183E-2</v>
      </c>
      <c r="K69" s="18">
        <v>46</v>
      </c>
      <c r="L69" s="16">
        <v>40113.1538461538</v>
      </c>
      <c r="M69" s="18">
        <v>30</v>
      </c>
    </row>
    <row r="70" spans="1:13" ht="19.5" customHeight="1">
      <c r="A70" s="14" t="s">
        <v>72</v>
      </c>
      <c r="B70" s="15" t="s">
        <v>225</v>
      </c>
      <c r="C70" s="16">
        <v>77846</v>
      </c>
      <c r="D70" s="17">
        <v>5.3393724498642487E-4</v>
      </c>
      <c r="E70" s="18">
        <v>82</v>
      </c>
      <c r="F70" s="16">
        <v>48</v>
      </c>
      <c r="G70" s="17">
        <v>8.8757396449704144E-3</v>
      </c>
      <c r="H70" s="18">
        <v>59</v>
      </c>
      <c r="I70" s="16">
        <v>13</v>
      </c>
      <c r="J70" s="17">
        <v>1.7832647462277092E-2</v>
      </c>
      <c r="K70" s="18">
        <v>58</v>
      </c>
      <c r="L70" s="16">
        <v>5988.1538461538503</v>
      </c>
      <c r="M70" s="18">
        <v>90</v>
      </c>
    </row>
    <row r="71" spans="1:13" ht="19.5" customHeight="1">
      <c r="A71" s="14" t="s">
        <v>73</v>
      </c>
      <c r="B71" s="15" t="s">
        <v>226</v>
      </c>
      <c r="C71" s="16">
        <v>369447</v>
      </c>
      <c r="D71" s="17">
        <v>2.5339967801621113E-3</v>
      </c>
      <c r="E71" s="18">
        <v>55</v>
      </c>
      <c r="F71" s="16">
        <v>89</v>
      </c>
      <c r="G71" s="17">
        <v>1.6457100591715977E-2</v>
      </c>
      <c r="H71" s="18">
        <v>45</v>
      </c>
      <c r="I71" s="16">
        <v>37</v>
      </c>
      <c r="J71" s="17">
        <v>5.0754458161865572E-2</v>
      </c>
      <c r="K71" s="18">
        <v>34</v>
      </c>
      <c r="L71" s="16">
        <v>9985.0540540540496</v>
      </c>
      <c r="M71" s="18">
        <v>67</v>
      </c>
    </row>
    <row r="72" spans="1:13" ht="19.5" customHeight="1">
      <c r="A72" s="14" t="s">
        <v>74</v>
      </c>
      <c r="B72" s="15" t="s">
        <v>227</v>
      </c>
      <c r="C72" s="16">
        <v>12822</v>
      </c>
      <c r="D72" s="17">
        <v>8.7944703070368929E-5</v>
      </c>
      <c r="E72" s="18">
        <v>109</v>
      </c>
      <c r="F72" s="16">
        <v>4</v>
      </c>
      <c r="G72" s="17">
        <v>7.3964497041420117E-4</v>
      </c>
      <c r="H72" s="18">
        <v>107</v>
      </c>
      <c r="I72" s="16">
        <v>2</v>
      </c>
      <c r="J72" s="17">
        <v>2.7434842249657062E-3</v>
      </c>
      <c r="K72" s="18">
        <v>104</v>
      </c>
      <c r="L72" s="16">
        <v>6411</v>
      </c>
      <c r="M72" s="18">
        <v>88</v>
      </c>
    </row>
    <row r="73" spans="1:13" ht="19.5" customHeight="1">
      <c r="A73" s="14" t="s">
        <v>75</v>
      </c>
      <c r="B73" s="15" t="s">
        <v>228</v>
      </c>
      <c r="C73" s="16">
        <v>1951858</v>
      </c>
      <c r="D73" s="17">
        <v>1.3387581675676507E-2</v>
      </c>
      <c r="E73" s="18">
        <v>19</v>
      </c>
      <c r="F73" s="16">
        <v>30</v>
      </c>
      <c r="G73" s="17">
        <v>5.5473372781065086E-3</v>
      </c>
      <c r="H73" s="18">
        <v>72</v>
      </c>
      <c r="I73" s="16">
        <v>8</v>
      </c>
      <c r="J73" s="17">
        <v>1.0973936899862825E-2</v>
      </c>
      <c r="K73" s="18">
        <v>73</v>
      </c>
      <c r="L73" s="16">
        <v>243982.25</v>
      </c>
      <c r="M73" s="18">
        <v>10</v>
      </c>
    </row>
    <row r="74" spans="1:13" ht="19.5" customHeight="1">
      <c r="A74" s="14" t="s">
        <v>76</v>
      </c>
      <c r="B74" s="15" t="s">
        <v>229</v>
      </c>
      <c r="C74" s="16">
        <v>204970</v>
      </c>
      <c r="D74" s="17">
        <v>1.4058669309260272E-3</v>
      </c>
      <c r="E74" s="18">
        <v>65</v>
      </c>
      <c r="F74" s="16">
        <v>25</v>
      </c>
      <c r="G74" s="17">
        <v>4.6227810650887576E-3</v>
      </c>
      <c r="H74" s="18">
        <v>76</v>
      </c>
      <c r="I74" s="16">
        <v>9</v>
      </c>
      <c r="J74" s="17">
        <v>1.2345679012345678E-2</v>
      </c>
      <c r="K74" s="18">
        <v>69</v>
      </c>
      <c r="L74" s="16">
        <v>22774.444444444402</v>
      </c>
      <c r="M74" s="18">
        <v>42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37110</v>
      </c>
      <c r="D76" s="17">
        <v>2.5453345273291147E-4</v>
      </c>
      <c r="E76" s="18">
        <v>100</v>
      </c>
      <c r="F76" s="16">
        <v>10</v>
      </c>
      <c r="G76" s="17">
        <v>1.8491124260355029E-3</v>
      </c>
      <c r="H76" s="18">
        <v>95</v>
      </c>
      <c r="I76" s="16">
        <v>5</v>
      </c>
      <c r="J76" s="17">
        <v>6.8587105624142658E-3</v>
      </c>
      <c r="K76" s="18">
        <v>87</v>
      </c>
      <c r="L76" s="16">
        <v>7422</v>
      </c>
      <c r="M76" s="18">
        <v>83</v>
      </c>
    </row>
    <row r="77" spans="1:13" ht="19.5" customHeight="1">
      <c r="A77" s="14" t="s">
        <v>79</v>
      </c>
      <c r="B77" s="15" t="s">
        <v>232</v>
      </c>
      <c r="C77" s="16">
        <v>40600</v>
      </c>
      <c r="D77" s="17">
        <v>2.7847098304921062E-4</v>
      </c>
      <c r="E77" s="18">
        <v>98</v>
      </c>
      <c r="F77" s="16">
        <v>16</v>
      </c>
      <c r="G77" s="17">
        <v>2.9585798816568047E-3</v>
      </c>
      <c r="H77" s="18">
        <v>85</v>
      </c>
      <c r="I77" s="16">
        <v>5</v>
      </c>
      <c r="J77" s="17">
        <v>6.8587105624142658E-3</v>
      </c>
      <c r="K77" s="18">
        <v>87</v>
      </c>
      <c r="L77" s="16">
        <v>8120</v>
      </c>
      <c r="M77" s="18">
        <v>80</v>
      </c>
    </row>
    <row r="78" spans="1:13" ht="19.5" customHeight="1">
      <c r="A78" s="14" t="s">
        <v>80</v>
      </c>
      <c r="B78" s="15" t="s">
        <v>233</v>
      </c>
      <c r="C78" s="16">
        <v>2820</v>
      </c>
      <c r="D78" s="17">
        <v>1.9342073206866352E-5</v>
      </c>
      <c r="E78" s="18">
        <v>115</v>
      </c>
      <c r="F78" s="16">
        <v>1</v>
      </c>
      <c r="G78" s="17">
        <v>1.8491124260355029E-4</v>
      </c>
      <c r="H78" s="18">
        <v>113</v>
      </c>
      <c r="I78" s="16">
        <v>1</v>
      </c>
      <c r="J78" s="17">
        <v>1.3717421124828531E-3</v>
      </c>
      <c r="K78" s="18">
        <v>110</v>
      </c>
      <c r="L78" s="16">
        <v>2820</v>
      </c>
      <c r="M78" s="18">
        <v>111</v>
      </c>
    </row>
    <row r="79" spans="1:13" ht="19.5" customHeight="1">
      <c r="A79" s="14" t="s">
        <v>81</v>
      </c>
      <c r="B79" s="15" t="s">
        <v>234</v>
      </c>
      <c r="C79" s="16">
        <v>540755</v>
      </c>
      <c r="D79" s="17">
        <v>3.7089797152407857E-3</v>
      </c>
      <c r="E79" s="18">
        <v>48</v>
      </c>
      <c r="F79" s="16">
        <v>42</v>
      </c>
      <c r="G79" s="17">
        <v>7.7662721893491122E-3</v>
      </c>
      <c r="H79" s="18">
        <v>64</v>
      </c>
      <c r="I79" s="16">
        <v>17</v>
      </c>
      <c r="J79" s="17">
        <v>2.3319615912208505E-2</v>
      </c>
      <c r="K79" s="18">
        <v>55</v>
      </c>
      <c r="L79" s="16">
        <v>31809.1176470588</v>
      </c>
      <c r="M79" s="18">
        <v>32</v>
      </c>
    </row>
    <row r="80" spans="1:13" ht="19.5" customHeight="1">
      <c r="A80" s="94" t="s">
        <v>82</v>
      </c>
      <c r="B80" s="95"/>
      <c r="C80" s="10">
        <v>12041023</v>
      </c>
      <c r="D80" s="11">
        <v>8.2588066791333875E-2</v>
      </c>
      <c r="E80" s="12"/>
      <c r="F80" s="10">
        <v>1607</v>
      </c>
      <c r="G80" s="11">
        <v>0.29715236686390534</v>
      </c>
      <c r="H80" s="12"/>
      <c r="I80" s="10">
        <v>395</v>
      </c>
      <c r="J80" s="11">
        <v>0.54183813443072704</v>
      </c>
      <c r="K80" s="12"/>
      <c r="L80" s="13">
        <v>30483.6025316456</v>
      </c>
      <c r="M80" s="12"/>
    </row>
    <row r="81" spans="1:13" ht="19.5" customHeight="1">
      <c r="A81" s="14" t="s">
        <v>83</v>
      </c>
      <c r="B81" s="15" t="s">
        <v>235</v>
      </c>
      <c r="C81" s="16">
        <v>144119</v>
      </c>
      <c r="D81" s="17">
        <v>9.8849654202140861E-4</v>
      </c>
      <c r="E81" s="18">
        <v>71</v>
      </c>
      <c r="F81" s="16">
        <v>108</v>
      </c>
      <c r="G81" s="17">
        <v>1.9970414201183433E-2</v>
      </c>
      <c r="H81" s="18">
        <v>38</v>
      </c>
      <c r="I81" s="16">
        <v>46</v>
      </c>
      <c r="J81" s="17">
        <v>6.3100137174211243E-2</v>
      </c>
      <c r="K81" s="18">
        <v>28</v>
      </c>
      <c r="L81" s="16">
        <v>3133.02173913043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648444</v>
      </c>
      <c r="D82" s="17">
        <v>4.4476068505507962E-3</v>
      </c>
      <c r="E82" s="18">
        <v>46</v>
      </c>
      <c r="F82" s="16">
        <v>349</v>
      </c>
      <c r="G82" s="17">
        <v>6.4534023668639057E-2</v>
      </c>
      <c r="H82" s="18">
        <v>15</v>
      </c>
      <c r="I82" s="16">
        <v>151</v>
      </c>
      <c r="J82" s="17">
        <v>0.20713305898491083</v>
      </c>
      <c r="K82" s="18">
        <v>7</v>
      </c>
      <c r="L82" s="16">
        <v>4294.33112582781</v>
      </c>
      <c r="M82" s="18">
        <v>103</v>
      </c>
    </row>
    <row r="83" spans="1:13" ht="19.5" customHeight="1">
      <c r="A83" s="14" t="s">
        <v>85</v>
      </c>
      <c r="B83" s="15" t="s">
        <v>237</v>
      </c>
      <c r="C83" s="16">
        <v>955386</v>
      </c>
      <c r="D83" s="17">
        <v>6.5528886357500774E-3</v>
      </c>
      <c r="E83" s="18">
        <v>38</v>
      </c>
      <c r="F83" s="16">
        <v>473</v>
      </c>
      <c r="G83" s="17">
        <v>8.7463017751479286E-2</v>
      </c>
      <c r="H83" s="18">
        <v>10</v>
      </c>
      <c r="I83" s="16">
        <v>179</v>
      </c>
      <c r="J83" s="17">
        <v>0.24554183813443073</v>
      </c>
      <c r="K83" s="18">
        <v>2</v>
      </c>
      <c r="L83" s="16">
        <v>5337.3519553072601</v>
      </c>
      <c r="M83" s="18">
        <v>98</v>
      </c>
    </row>
    <row r="84" spans="1:13" ht="19.5" customHeight="1">
      <c r="A84" s="14" t="s">
        <v>86</v>
      </c>
      <c r="B84" s="15" t="s">
        <v>238</v>
      </c>
      <c r="C84" s="16">
        <v>1695076</v>
      </c>
      <c r="D84" s="17">
        <v>1.1626341873475955E-2</v>
      </c>
      <c r="E84" s="18">
        <v>22</v>
      </c>
      <c r="F84" s="16">
        <v>51</v>
      </c>
      <c r="G84" s="17">
        <v>9.4304733727810647E-3</v>
      </c>
      <c r="H84" s="18">
        <v>57</v>
      </c>
      <c r="I84" s="16">
        <v>24</v>
      </c>
      <c r="J84" s="17">
        <v>3.292181069958848E-2</v>
      </c>
      <c r="K84" s="18">
        <v>49</v>
      </c>
      <c r="L84" s="16">
        <v>70628.166666666701</v>
      </c>
      <c r="M84" s="18">
        <v>19</v>
      </c>
    </row>
    <row r="85" spans="1:13" ht="33" customHeight="1">
      <c r="A85" s="14" t="s">
        <v>87</v>
      </c>
      <c r="B85" s="19" t="s">
        <v>239</v>
      </c>
      <c r="C85" s="16">
        <v>1116579</v>
      </c>
      <c r="D85" s="17">
        <v>7.6584938862587328E-3</v>
      </c>
      <c r="E85" s="18">
        <v>34</v>
      </c>
      <c r="F85" s="16">
        <v>521</v>
      </c>
      <c r="G85" s="17">
        <v>9.6338757396449703E-2</v>
      </c>
      <c r="H85" s="18">
        <v>7</v>
      </c>
      <c r="I85" s="16">
        <v>193</v>
      </c>
      <c r="J85" s="17">
        <v>0.26474622770919065</v>
      </c>
      <c r="K85" s="18">
        <v>1</v>
      </c>
      <c r="L85" s="16">
        <v>5785.3834196891203</v>
      </c>
      <c r="M85" s="18">
        <v>92</v>
      </c>
    </row>
    <row r="86" spans="1:13" ht="19.5" customHeight="1">
      <c r="A86" s="14" t="s">
        <v>88</v>
      </c>
      <c r="B86" s="15" t="s">
        <v>240</v>
      </c>
      <c r="C86" s="16">
        <v>1818802</v>
      </c>
      <c r="D86" s="17">
        <v>1.2474965047090404E-2</v>
      </c>
      <c r="E86" s="18">
        <v>21</v>
      </c>
      <c r="F86" s="16">
        <v>620</v>
      </c>
      <c r="G86" s="17">
        <v>0.11464497041420119</v>
      </c>
      <c r="H86" s="18">
        <v>3</v>
      </c>
      <c r="I86" s="16">
        <v>163</v>
      </c>
      <c r="J86" s="17">
        <v>0.22359396433470508</v>
      </c>
      <c r="K86" s="18">
        <v>4</v>
      </c>
      <c r="L86" s="16">
        <v>11158.294478527599</v>
      </c>
      <c r="M86" s="18">
        <v>60</v>
      </c>
    </row>
    <row r="87" spans="1:13" ht="19.5" customHeight="1">
      <c r="A87" s="14" t="s">
        <v>89</v>
      </c>
      <c r="B87" s="15" t="s">
        <v>241</v>
      </c>
      <c r="C87" s="16">
        <v>319620</v>
      </c>
      <c r="D87" s="17">
        <v>2.1922388079356823E-3</v>
      </c>
      <c r="E87" s="18">
        <v>59</v>
      </c>
      <c r="F87" s="16">
        <v>144</v>
      </c>
      <c r="G87" s="17">
        <v>2.6627218934911243E-2</v>
      </c>
      <c r="H87" s="18">
        <v>32</v>
      </c>
      <c r="I87" s="16">
        <v>31</v>
      </c>
      <c r="J87" s="17">
        <v>4.2524005486968448E-2</v>
      </c>
      <c r="K87" s="18">
        <v>41</v>
      </c>
      <c r="L87" s="16">
        <v>10310.322580645199</v>
      </c>
      <c r="M87" s="18">
        <v>66</v>
      </c>
    </row>
    <row r="88" spans="1:13" ht="33" customHeight="1">
      <c r="A88" s="14" t="s">
        <v>90</v>
      </c>
      <c r="B88" s="19" t="s">
        <v>242</v>
      </c>
      <c r="C88" s="16">
        <v>112936</v>
      </c>
      <c r="D88" s="17">
        <v>7.746157374789569E-4</v>
      </c>
      <c r="E88" s="18">
        <v>75</v>
      </c>
      <c r="F88" s="16">
        <v>57</v>
      </c>
      <c r="G88" s="17">
        <v>1.0539940828402367E-2</v>
      </c>
      <c r="H88" s="18">
        <v>52</v>
      </c>
      <c r="I88" s="16">
        <v>27</v>
      </c>
      <c r="J88" s="17">
        <v>3.7037037037037035E-2</v>
      </c>
      <c r="K88" s="18">
        <v>44</v>
      </c>
      <c r="L88" s="16">
        <v>4182.8148148148102</v>
      </c>
      <c r="M88" s="18">
        <v>104</v>
      </c>
    </row>
    <row r="89" spans="1:13" ht="19.5" customHeight="1">
      <c r="A89" s="14" t="s">
        <v>91</v>
      </c>
      <c r="B89" s="15" t="s">
        <v>243</v>
      </c>
      <c r="C89" s="16">
        <v>122597</v>
      </c>
      <c r="D89" s="17">
        <v>8.4087948544049444E-4</v>
      </c>
      <c r="E89" s="18">
        <v>74</v>
      </c>
      <c r="F89" s="16">
        <v>35</v>
      </c>
      <c r="G89" s="17">
        <v>6.4718934911242604E-3</v>
      </c>
      <c r="H89" s="18">
        <v>67</v>
      </c>
      <c r="I89" s="16">
        <v>11</v>
      </c>
      <c r="J89" s="17">
        <v>1.5089163237311385E-2</v>
      </c>
      <c r="K89" s="18">
        <v>64</v>
      </c>
      <c r="L89" s="16">
        <v>11145.1818181818</v>
      </c>
      <c r="M89" s="18">
        <v>61</v>
      </c>
    </row>
    <row r="90" spans="1:13" ht="19.5" customHeight="1">
      <c r="A90" s="14" t="s">
        <v>92</v>
      </c>
      <c r="B90" s="15" t="s">
        <v>244</v>
      </c>
      <c r="C90" s="16">
        <v>1090030</v>
      </c>
      <c r="D90" s="17">
        <v>7.4763971835746564E-3</v>
      </c>
      <c r="E90" s="18">
        <v>36</v>
      </c>
      <c r="F90" s="16">
        <v>216</v>
      </c>
      <c r="G90" s="17">
        <v>3.9940828402366867E-2</v>
      </c>
      <c r="H90" s="18">
        <v>23</v>
      </c>
      <c r="I90" s="16">
        <v>63</v>
      </c>
      <c r="J90" s="17">
        <v>8.6419753086419748E-2</v>
      </c>
      <c r="K90" s="18">
        <v>21</v>
      </c>
      <c r="L90" s="16">
        <v>17302.063492063498</v>
      </c>
      <c r="M90" s="18">
        <v>49</v>
      </c>
    </row>
    <row r="91" spans="1:13" ht="19.5" customHeight="1">
      <c r="A91" s="14" t="s">
        <v>93</v>
      </c>
      <c r="B91" s="15" t="s">
        <v>245</v>
      </c>
      <c r="C91" s="16">
        <v>4017434</v>
      </c>
      <c r="D91" s="17">
        <v>2.7555142741756709E-2</v>
      </c>
      <c r="E91" s="18">
        <v>9</v>
      </c>
      <c r="F91" s="16">
        <v>286</v>
      </c>
      <c r="G91" s="17">
        <v>5.2884615384615384E-2</v>
      </c>
      <c r="H91" s="18">
        <v>20</v>
      </c>
      <c r="I91" s="16">
        <v>142</v>
      </c>
      <c r="J91" s="17">
        <v>0.19478737997256515</v>
      </c>
      <c r="K91" s="18">
        <v>9</v>
      </c>
      <c r="L91" s="16">
        <v>28291.788732394401</v>
      </c>
      <c r="M91" s="18">
        <v>35</v>
      </c>
    </row>
    <row r="92" spans="1:13" ht="19.5" customHeight="1">
      <c r="A92" s="94" t="s">
        <v>94</v>
      </c>
      <c r="B92" s="95"/>
      <c r="C92" s="10">
        <v>13913559</v>
      </c>
      <c r="D92" s="11">
        <v>9.5431587498600784E-2</v>
      </c>
      <c r="E92" s="12"/>
      <c r="F92" s="10">
        <v>1287</v>
      </c>
      <c r="G92" s="11">
        <v>0.23798076923076922</v>
      </c>
      <c r="H92" s="12"/>
      <c r="I92" s="10">
        <v>283</v>
      </c>
      <c r="J92" s="11">
        <v>0.38820301783264743</v>
      </c>
      <c r="K92" s="12"/>
      <c r="L92" s="13">
        <v>49164.519434629001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7250</v>
      </c>
      <c r="D95" s="17">
        <v>4.9726961258787614E-5</v>
      </c>
      <c r="E95" s="18">
        <v>113</v>
      </c>
      <c r="F95" s="16">
        <v>1</v>
      </c>
      <c r="G95" s="17">
        <v>1.8491124260355029E-4</v>
      </c>
      <c r="H95" s="18">
        <v>113</v>
      </c>
      <c r="I95" s="16">
        <v>1</v>
      </c>
      <c r="J95" s="17">
        <v>1.3717421124828531E-3</v>
      </c>
      <c r="K95" s="18">
        <v>110</v>
      </c>
      <c r="L95" s="16">
        <v>7250</v>
      </c>
      <c r="M95" s="18">
        <v>84</v>
      </c>
    </row>
    <row r="96" spans="1:13" ht="19.5" customHeight="1">
      <c r="A96" s="14" t="s">
        <v>98</v>
      </c>
      <c r="B96" s="15" t="s">
        <v>249</v>
      </c>
      <c r="C96" s="16">
        <v>681193</v>
      </c>
      <c r="D96" s="17">
        <v>4.672228678725146E-3</v>
      </c>
      <c r="E96" s="18">
        <v>44</v>
      </c>
      <c r="F96" s="16">
        <v>312</v>
      </c>
      <c r="G96" s="17">
        <v>5.7692307692307696E-2</v>
      </c>
      <c r="H96" s="18">
        <v>16</v>
      </c>
      <c r="I96" s="16">
        <v>60</v>
      </c>
      <c r="J96" s="17">
        <v>8.2304526748971193E-2</v>
      </c>
      <c r="K96" s="18">
        <v>23</v>
      </c>
      <c r="L96" s="16">
        <v>11353.2166666667</v>
      </c>
      <c r="M96" s="18">
        <v>59</v>
      </c>
    </row>
    <row r="97" spans="1:13" ht="19.5" customHeight="1">
      <c r="A97" s="14" t="s">
        <v>99</v>
      </c>
      <c r="B97" s="15" t="s">
        <v>250</v>
      </c>
      <c r="C97" s="16">
        <v>1113951</v>
      </c>
      <c r="D97" s="17">
        <v>7.6404687201638236E-3</v>
      </c>
      <c r="E97" s="18">
        <v>35</v>
      </c>
      <c r="F97" s="16">
        <v>524</v>
      </c>
      <c r="G97" s="17">
        <v>9.689349112426035E-2</v>
      </c>
      <c r="H97" s="18">
        <v>6</v>
      </c>
      <c r="I97" s="16">
        <v>158</v>
      </c>
      <c r="J97" s="17">
        <v>0.2167352537722908</v>
      </c>
      <c r="K97" s="18">
        <v>6</v>
      </c>
      <c r="L97" s="16">
        <v>7050.3227848101296</v>
      </c>
      <c r="M97" s="18">
        <v>85</v>
      </c>
    </row>
    <row r="98" spans="1:13" ht="19.5" customHeight="1">
      <c r="A98" s="14" t="s">
        <v>100</v>
      </c>
      <c r="B98" s="15" t="s">
        <v>251</v>
      </c>
      <c r="C98" s="16">
        <v>248022</v>
      </c>
      <c r="D98" s="17">
        <v>1.70115591521752E-3</v>
      </c>
      <c r="E98" s="18">
        <v>62</v>
      </c>
      <c r="F98" s="16">
        <v>54</v>
      </c>
      <c r="G98" s="17">
        <v>9.9852071005917167E-3</v>
      </c>
      <c r="H98" s="18">
        <v>54</v>
      </c>
      <c r="I98" s="16">
        <v>18</v>
      </c>
      <c r="J98" s="17">
        <v>2.4691358024691357E-2</v>
      </c>
      <c r="K98" s="18">
        <v>54</v>
      </c>
      <c r="L98" s="16">
        <v>13779</v>
      </c>
      <c r="M98" s="18">
        <v>54</v>
      </c>
    </row>
    <row r="99" spans="1:13" ht="19.5" customHeight="1">
      <c r="A99" s="14" t="s">
        <v>101</v>
      </c>
      <c r="B99" s="15" t="s">
        <v>252</v>
      </c>
      <c r="C99" s="16">
        <v>101124</v>
      </c>
      <c r="D99" s="17">
        <v>6.9359851452877768E-4</v>
      </c>
      <c r="E99" s="18">
        <v>77</v>
      </c>
      <c r="F99" s="16">
        <v>17</v>
      </c>
      <c r="G99" s="17">
        <v>3.143491124260355E-3</v>
      </c>
      <c r="H99" s="18">
        <v>84</v>
      </c>
      <c r="I99" s="16">
        <v>2</v>
      </c>
      <c r="J99" s="17">
        <v>2.7434842249657062E-3</v>
      </c>
      <c r="K99" s="18">
        <v>104</v>
      </c>
      <c r="L99" s="16">
        <v>50562</v>
      </c>
      <c r="M99" s="18">
        <v>25</v>
      </c>
    </row>
    <row r="100" spans="1:13" ht="33" customHeight="1">
      <c r="A100" s="14" t="s">
        <v>102</v>
      </c>
      <c r="B100" s="19" t="s">
        <v>253</v>
      </c>
      <c r="C100" s="16">
        <v>63617</v>
      </c>
      <c r="D100" s="17">
        <v>4.363420819862471E-4</v>
      </c>
      <c r="E100" s="18">
        <v>87</v>
      </c>
      <c r="F100" s="16">
        <v>33</v>
      </c>
      <c r="G100" s="17">
        <v>6.1020710059171597E-3</v>
      </c>
      <c r="H100" s="18">
        <v>69</v>
      </c>
      <c r="I100" s="16">
        <v>4</v>
      </c>
      <c r="J100" s="17">
        <v>5.4869684499314125E-3</v>
      </c>
      <c r="K100" s="18">
        <v>92</v>
      </c>
      <c r="L100" s="16">
        <v>15904.25</v>
      </c>
      <c r="M100" s="18">
        <v>50</v>
      </c>
    </row>
    <row r="101" spans="1:13" ht="33" customHeight="1">
      <c r="A101" s="14" t="s">
        <v>103</v>
      </c>
      <c r="B101" s="19" t="s">
        <v>254</v>
      </c>
      <c r="C101" s="16">
        <v>18575</v>
      </c>
      <c r="D101" s="17">
        <v>1.2740390419061791E-4</v>
      </c>
      <c r="E101" s="18">
        <v>105</v>
      </c>
      <c r="F101" s="16">
        <v>8</v>
      </c>
      <c r="G101" s="17">
        <v>1.4792899408284023E-3</v>
      </c>
      <c r="H101" s="18">
        <v>99</v>
      </c>
      <c r="I101" s="16">
        <v>3</v>
      </c>
      <c r="J101" s="17">
        <v>4.11522633744856E-3</v>
      </c>
      <c r="K101" s="18">
        <v>96</v>
      </c>
      <c r="L101" s="16">
        <v>6191.6666666666697</v>
      </c>
      <c r="M101" s="18">
        <v>89</v>
      </c>
    </row>
    <row r="102" spans="1:13" ht="19.5" customHeight="1">
      <c r="A102" s="14" t="s">
        <v>104</v>
      </c>
      <c r="B102" s="15" t="s">
        <v>255</v>
      </c>
      <c r="C102" s="16">
        <v>389994</v>
      </c>
      <c r="D102" s="17">
        <v>2.6749264178151195E-3</v>
      </c>
      <c r="E102" s="18">
        <v>53</v>
      </c>
      <c r="F102" s="16">
        <v>108</v>
      </c>
      <c r="G102" s="17">
        <v>1.9970414201183433E-2</v>
      </c>
      <c r="H102" s="18">
        <v>38</v>
      </c>
      <c r="I102" s="16">
        <v>49</v>
      </c>
      <c r="J102" s="17">
        <v>6.7215363511659812E-2</v>
      </c>
      <c r="K102" s="18">
        <v>26</v>
      </c>
      <c r="L102" s="16">
        <v>7959.0612244898002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3212538</v>
      </c>
      <c r="D103" s="17">
        <v>2.2034448643914902E-2</v>
      </c>
      <c r="E103" s="18">
        <v>10</v>
      </c>
      <c r="F103" s="16">
        <v>34</v>
      </c>
      <c r="G103" s="17">
        <v>6.2869822485207101E-3</v>
      </c>
      <c r="H103" s="18">
        <v>68</v>
      </c>
      <c r="I103" s="16">
        <v>13</v>
      </c>
      <c r="J103" s="17">
        <v>1.7832647462277092E-2</v>
      </c>
      <c r="K103" s="18">
        <v>58</v>
      </c>
      <c r="L103" s="16">
        <v>247118.30769230801</v>
      </c>
      <c r="M103" s="18">
        <v>9</v>
      </c>
    </row>
    <row r="104" spans="1:13" ht="19.5" customHeight="1">
      <c r="A104" s="14" t="s">
        <v>106</v>
      </c>
      <c r="B104" s="15" t="s">
        <v>257</v>
      </c>
      <c r="C104" s="16">
        <v>30809</v>
      </c>
      <c r="D104" s="17">
        <v>2.1131557923061896E-4</v>
      </c>
      <c r="E104" s="18">
        <v>103</v>
      </c>
      <c r="F104" s="16">
        <v>13</v>
      </c>
      <c r="G104" s="17">
        <v>2.403846153846154E-3</v>
      </c>
      <c r="H104" s="18">
        <v>92</v>
      </c>
      <c r="I104" s="16">
        <v>9</v>
      </c>
      <c r="J104" s="17">
        <v>1.2345679012345678E-2</v>
      </c>
      <c r="K104" s="18">
        <v>69</v>
      </c>
      <c r="L104" s="16">
        <v>3423.2222222222199</v>
      </c>
      <c r="M104" s="18">
        <v>109</v>
      </c>
    </row>
    <row r="105" spans="1:13" ht="19.5" customHeight="1">
      <c r="A105" s="14" t="s">
        <v>107</v>
      </c>
      <c r="B105" s="15" t="s">
        <v>258</v>
      </c>
      <c r="C105" s="16">
        <v>8046486</v>
      </c>
      <c r="D105" s="17">
        <v>5.5189972081569227E-2</v>
      </c>
      <c r="E105" s="18">
        <v>5</v>
      </c>
      <c r="F105" s="16">
        <v>712</v>
      </c>
      <c r="G105" s="17">
        <v>0.13165680473372782</v>
      </c>
      <c r="H105" s="18">
        <v>1</v>
      </c>
      <c r="I105" s="16">
        <v>145</v>
      </c>
      <c r="J105" s="17">
        <v>0.19890260631001372</v>
      </c>
      <c r="K105" s="18">
        <v>8</v>
      </c>
      <c r="L105" s="16">
        <v>55493.006896551698</v>
      </c>
      <c r="M105" s="18">
        <v>23</v>
      </c>
    </row>
    <row r="106" spans="1:13" ht="19.5" customHeight="1">
      <c r="A106" s="94" t="s">
        <v>108</v>
      </c>
      <c r="B106" s="95"/>
      <c r="C106" s="10">
        <v>2905440</v>
      </c>
      <c r="D106" s="11">
        <v>1.9928096871687156E-2</v>
      </c>
      <c r="E106" s="12"/>
      <c r="F106" s="10">
        <v>811</v>
      </c>
      <c r="G106" s="11">
        <v>0.1499630177514793</v>
      </c>
      <c r="H106" s="12"/>
      <c r="I106" s="10">
        <v>227</v>
      </c>
      <c r="J106" s="11">
        <v>0.31138545953360769</v>
      </c>
      <c r="K106" s="12"/>
      <c r="L106" s="13">
        <v>12799.295154185</v>
      </c>
      <c r="M106" s="12"/>
    </row>
    <row r="107" spans="1:13" ht="19.5" customHeight="1">
      <c r="A107" s="14" t="s">
        <v>109</v>
      </c>
      <c r="B107" s="15" t="s">
        <v>259</v>
      </c>
      <c r="C107" s="16">
        <v>450215</v>
      </c>
      <c r="D107" s="17">
        <v>3.0879757052586295E-3</v>
      </c>
      <c r="E107" s="18">
        <v>49</v>
      </c>
      <c r="F107" s="16">
        <v>95</v>
      </c>
      <c r="G107" s="17">
        <v>1.7566568047337278E-2</v>
      </c>
      <c r="H107" s="18">
        <v>43</v>
      </c>
      <c r="I107" s="16">
        <v>37</v>
      </c>
      <c r="J107" s="17">
        <v>5.0754458161865572E-2</v>
      </c>
      <c r="K107" s="18">
        <v>34</v>
      </c>
      <c r="L107" s="16">
        <v>12167.972972973001</v>
      </c>
      <c r="M107" s="18">
        <v>57</v>
      </c>
    </row>
    <row r="108" spans="1:13" ht="19.5" customHeight="1">
      <c r="A108" s="14" t="s">
        <v>110</v>
      </c>
      <c r="B108" s="15" t="s">
        <v>260</v>
      </c>
      <c r="C108" s="16">
        <v>1524715</v>
      </c>
      <c r="D108" s="17">
        <v>1.0457854308371359E-2</v>
      </c>
      <c r="E108" s="18">
        <v>26</v>
      </c>
      <c r="F108" s="16">
        <v>564</v>
      </c>
      <c r="G108" s="17">
        <v>0.10428994082840237</v>
      </c>
      <c r="H108" s="18">
        <v>4</v>
      </c>
      <c r="I108" s="16">
        <v>163</v>
      </c>
      <c r="J108" s="17">
        <v>0.22359396433470508</v>
      </c>
      <c r="K108" s="18">
        <v>4</v>
      </c>
      <c r="L108" s="16">
        <v>9354.0797546012309</v>
      </c>
      <c r="M108" s="18">
        <v>71</v>
      </c>
    </row>
    <row r="109" spans="1:13" ht="33" customHeight="1">
      <c r="A109" s="14" t="s">
        <v>111</v>
      </c>
      <c r="B109" s="19" t="s">
        <v>261</v>
      </c>
      <c r="C109" s="16">
        <v>930510</v>
      </c>
      <c r="D109" s="17">
        <v>6.3822668580571671E-3</v>
      </c>
      <c r="E109" s="18">
        <v>39</v>
      </c>
      <c r="F109" s="16">
        <v>366</v>
      </c>
      <c r="G109" s="17">
        <v>6.7677514792899407E-2</v>
      </c>
      <c r="H109" s="18">
        <v>12</v>
      </c>
      <c r="I109" s="16">
        <v>100</v>
      </c>
      <c r="J109" s="17">
        <v>0.13717421124828533</v>
      </c>
      <c r="K109" s="18">
        <v>11</v>
      </c>
      <c r="L109" s="16">
        <v>9305.1</v>
      </c>
      <c r="M109" s="18">
        <v>72</v>
      </c>
    </row>
    <row r="110" spans="1:13" ht="19.5" customHeight="1">
      <c r="A110" s="94" t="s">
        <v>112</v>
      </c>
      <c r="B110" s="95"/>
      <c r="C110" s="10">
        <v>6597364</v>
      </c>
      <c r="D110" s="11">
        <v>4.5250601936292427E-2</v>
      </c>
      <c r="E110" s="12"/>
      <c r="F110" s="10">
        <v>777</v>
      </c>
      <c r="G110" s="11">
        <v>0.14367603550295857</v>
      </c>
      <c r="H110" s="12"/>
      <c r="I110" s="10">
        <v>201</v>
      </c>
      <c r="J110" s="11">
        <v>0.27572016460905352</v>
      </c>
      <c r="K110" s="12"/>
      <c r="L110" s="13">
        <v>32822.706467661701</v>
      </c>
      <c r="M110" s="12"/>
    </row>
    <row r="111" spans="1:13" ht="19.5" customHeight="1">
      <c r="A111" s="14" t="s">
        <v>113</v>
      </c>
      <c r="B111" s="15" t="s">
        <v>262</v>
      </c>
      <c r="C111" s="16">
        <v>171963</v>
      </c>
      <c r="D111" s="17">
        <v>1.1794755088199854E-3</v>
      </c>
      <c r="E111" s="18">
        <v>66</v>
      </c>
      <c r="F111" s="16">
        <v>44</v>
      </c>
      <c r="G111" s="17">
        <v>8.1360946745562129E-3</v>
      </c>
      <c r="H111" s="18">
        <v>63</v>
      </c>
      <c r="I111" s="16">
        <v>12</v>
      </c>
      <c r="J111" s="17">
        <v>1.646090534979424E-2</v>
      </c>
      <c r="K111" s="18">
        <v>60</v>
      </c>
      <c r="L111" s="16">
        <v>14330.25</v>
      </c>
      <c r="M111" s="18">
        <v>53</v>
      </c>
    </row>
    <row r="112" spans="1:13" ht="19.5" customHeight="1">
      <c r="A112" s="14" t="s">
        <v>114</v>
      </c>
      <c r="B112" s="15" t="s">
        <v>263</v>
      </c>
      <c r="C112" s="16">
        <v>341613</v>
      </c>
      <c r="D112" s="17">
        <v>2.3430864022756155E-3</v>
      </c>
      <c r="E112" s="18">
        <v>56</v>
      </c>
      <c r="F112" s="16">
        <v>51</v>
      </c>
      <c r="G112" s="17">
        <v>9.4304733727810647E-3</v>
      </c>
      <c r="H112" s="18">
        <v>57</v>
      </c>
      <c r="I112" s="16">
        <v>11</v>
      </c>
      <c r="J112" s="17">
        <v>1.5089163237311385E-2</v>
      </c>
      <c r="K112" s="18">
        <v>64</v>
      </c>
      <c r="L112" s="16">
        <v>31055.727272727301</v>
      </c>
      <c r="M112" s="18">
        <v>33</v>
      </c>
    </row>
    <row r="113" spans="1:13" ht="19.5" customHeight="1">
      <c r="A113" s="14" t="s">
        <v>115</v>
      </c>
      <c r="B113" s="15" t="s">
        <v>264</v>
      </c>
      <c r="C113" s="16">
        <v>274488</v>
      </c>
      <c r="D113" s="17">
        <v>1.8826833299313234E-3</v>
      </c>
      <c r="E113" s="18">
        <v>61</v>
      </c>
      <c r="F113" s="16">
        <v>99</v>
      </c>
      <c r="G113" s="17">
        <v>1.8306213017751479E-2</v>
      </c>
      <c r="H113" s="18">
        <v>42</v>
      </c>
      <c r="I113" s="16">
        <v>31</v>
      </c>
      <c r="J113" s="17">
        <v>4.2524005486968448E-2</v>
      </c>
      <c r="K113" s="18">
        <v>41</v>
      </c>
      <c r="L113" s="16">
        <v>8854.4516129032309</v>
      </c>
      <c r="M113" s="18">
        <v>75</v>
      </c>
    </row>
    <row r="114" spans="1:13" ht="19.5" customHeight="1">
      <c r="A114" s="14" t="s">
        <v>116</v>
      </c>
      <c r="B114" s="15" t="s">
        <v>265</v>
      </c>
      <c r="C114" s="16">
        <v>327986</v>
      </c>
      <c r="D114" s="17">
        <v>2.249620291782719E-3</v>
      </c>
      <c r="E114" s="18">
        <v>58</v>
      </c>
      <c r="F114" s="16">
        <v>62</v>
      </c>
      <c r="G114" s="17">
        <v>1.1464497041420118E-2</v>
      </c>
      <c r="H114" s="18">
        <v>50</v>
      </c>
      <c r="I114" s="16">
        <v>24</v>
      </c>
      <c r="J114" s="17">
        <v>3.292181069958848E-2</v>
      </c>
      <c r="K114" s="18">
        <v>49</v>
      </c>
      <c r="L114" s="16">
        <v>13666.083333333299</v>
      </c>
      <c r="M114" s="18">
        <v>55</v>
      </c>
    </row>
    <row r="115" spans="1:13" ht="19.5" customHeight="1">
      <c r="A115" s="14" t="s">
        <v>117</v>
      </c>
      <c r="B115" s="15" t="s">
        <v>266</v>
      </c>
      <c r="C115" s="16">
        <v>161521</v>
      </c>
      <c r="D115" s="17">
        <v>1.107854966824915E-3</v>
      </c>
      <c r="E115" s="18">
        <v>68</v>
      </c>
      <c r="F115" s="16">
        <v>67</v>
      </c>
      <c r="G115" s="17">
        <v>1.2389053254437871E-2</v>
      </c>
      <c r="H115" s="18">
        <v>48</v>
      </c>
      <c r="I115" s="16">
        <v>28</v>
      </c>
      <c r="J115" s="17">
        <v>3.8408779149519894E-2</v>
      </c>
      <c r="K115" s="18">
        <v>43</v>
      </c>
      <c r="L115" s="16">
        <v>5768.6071428571404</v>
      </c>
      <c r="M115" s="18">
        <v>93</v>
      </c>
    </row>
    <row r="116" spans="1:13" ht="19.5" customHeight="1">
      <c r="A116" s="14" t="s">
        <v>118</v>
      </c>
      <c r="B116" s="15" t="s">
        <v>267</v>
      </c>
      <c r="C116" s="16">
        <v>917971</v>
      </c>
      <c r="D116" s="17">
        <v>6.2962632211986929E-3</v>
      </c>
      <c r="E116" s="18">
        <v>40</v>
      </c>
      <c r="F116" s="16">
        <v>353</v>
      </c>
      <c r="G116" s="17">
        <v>6.5273668639053248E-2</v>
      </c>
      <c r="H116" s="18">
        <v>14</v>
      </c>
      <c r="I116" s="16">
        <v>94</v>
      </c>
      <c r="J116" s="17">
        <v>0.12894375857338819</v>
      </c>
      <c r="K116" s="18">
        <v>12</v>
      </c>
      <c r="L116" s="16">
        <v>9765.6489361702097</v>
      </c>
      <c r="M116" s="18">
        <v>68</v>
      </c>
    </row>
    <row r="117" spans="1:13" ht="19.5" customHeight="1">
      <c r="A117" s="14" t="s">
        <v>119</v>
      </c>
      <c r="B117" s="15" t="s">
        <v>268</v>
      </c>
      <c r="C117" s="16">
        <v>1394647</v>
      </c>
      <c r="D117" s="17">
        <v>9.5657320467150853E-3</v>
      </c>
      <c r="E117" s="18">
        <v>31</v>
      </c>
      <c r="F117" s="16">
        <v>33</v>
      </c>
      <c r="G117" s="17">
        <v>6.1020710059171597E-3</v>
      </c>
      <c r="H117" s="18">
        <v>69</v>
      </c>
      <c r="I117" s="16">
        <v>11</v>
      </c>
      <c r="J117" s="17">
        <v>1.5089163237311385E-2</v>
      </c>
      <c r="K117" s="18">
        <v>64</v>
      </c>
      <c r="L117" s="16">
        <v>126786.090909091</v>
      </c>
      <c r="M117" s="18">
        <v>13</v>
      </c>
    </row>
    <row r="118" spans="1:13" ht="19.5" customHeight="1">
      <c r="A118" s="14" t="s">
        <v>120</v>
      </c>
      <c r="B118" s="15" t="s">
        <v>269</v>
      </c>
      <c r="C118" s="16">
        <v>56139</v>
      </c>
      <c r="D118" s="17">
        <v>3.8505129353201073E-4</v>
      </c>
      <c r="E118" s="18">
        <v>91</v>
      </c>
      <c r="F118" s="16">
        <v>29</v>
      </c>
      <c r="G118" s="17">
        <v>5.3624260355029582E-3</v>
      </c>
      <c r="H118" s="18">
        <v>73</v>
      </c>
      <c r="I118" s="16">
        <v>12</v>
      </c>
      <c r="J118" s="17">
        <v>1.646090534979424E-2</v>
      </c>
      <c r="K118" s="18">
        <v>60</v>
      </c>
      <c r="L118" s="16">
        <v>4678.25</v>
      </c>
      <c r="M118" s="18">
        <v>102</v>
      </c>
    </row>
    <row r="119" spans="1:13" ht="19.5" customHeight="1">
      <c r="A119" s="14" t="s">
        <v>121</v>
      </c>
      <c r="B119" s="15" t="s">
        <v>270</v>
      </c>
      <c r="C119" s="16">
        <v>1405529</v>
      </c>
      <c r="D119" s="17">
        <v>9.6403705008417228E-3</v>
      </c>
      <c r="E119" s="18">
        <v>30</v>
      </c>
      <c r="F119" s="16">
        <v>59</v>
      </c>
      <c r="G119" s="17">
        <v>1.0909763313609468E-2</v>
      </c>
      <c r="H119" s="18">
        <v>51</v>
      </c>
      <c r="I119" s="16">
        <v>6</v>
      </c>
      <c r="J119" s="17">
        <v>8.23045267489712E-3</v>
      </c>
      <c r="K119" s="18">
        <v>80</v>
      </c>
      <c r="L119" s="16">
        <v>234254.83333333299</v>
      </c>
      <c r="M119" s="18">
        <v>11</v>
      </c>
    </row>
    <row r="120" spans="1:13" ht="33" customHeight="1">
      <c r="A120" s="14" t="s">
        <v>122</v>
      </c>
      <c r="B120" s="19" t="s">
        <v>271</v>
      </c>
      <c r="C120" s="16">
        <v>1545507</v>
      </c>
      <c r="D120" s="17">
        <v>1.0600464374370355E-2</v>
      </c>
      <c r="E120" s="18">
        <v>25</v>
      </c>
      <c r="F120" s="16">
        <v>167</v>
      </c>
      <c r="G120" s="17">
        <v>3.0880177514792901E-2</v>
      </c>
      <c r="H120" s="18">
        <v>29</v>
      </c>
      <c r="I120" s="16">
        <v>69</v>
      </c>
      <c r="J120" s="17">
        <v>9.4650205761316872E-2</v>
      </c>
      <c r="K120" s="18">
        <v>19</v>
      </c>
      <c r="L120" s="16">
        <v>22398.652173913</v>
      </c>
      <c r="M120" s="18">
        <v>43</v>
      </c>
    </row>
    <row r="121" spans="1:13" ht="19.5" customHeight="1">
      <c r="A121" s="94" t="s">
        <v>123</v>
      </c>
      <c r="B121" s="95"/>
      <c r="C121" s="10">
        <v>12659693</v>
      </c>
      <c r="D121" s="11">
        <v>8.6831457015054445E-2</v>
      </c>
      <c r="E121" s="12"/>
      <c r="F121" s="10">
        <v>521</v>
      </c>
      <c r="G121" s="11">
        <v>9.6338757396449703E-2</v>
      </c>
      <c r="H121" s="12"/>
      <c r="I121" s="10">
        <v>133</v>
      </c>
      <c r="J121" s="11">
        <v>0.18244170096021947</v>
      </c>
      <c r="K121" s="12"/>
      <c r="L121" s="13">
        <v>95185.6616541353</v>
      </c>
      <c r="M121" s="12"/>
    </row>
    <row r="122" spans="1:13" ht="33" customHeight="1">
      <c r="A122" s="14" t="s">
        <v>124</v>
      </c>
      <c r="B122" s="19" t="s">
        <v>272</v>
      </c>
      <c r="C122" s="16">
        <v>221584</v>
      </c>
      <c r="D122" s="17">
        <v>1.519820549457544E-3</v>
      </c>
      <c r="E122" s="18">
        <v>63</v>
      </c>
      <c r="F122" s="16">
        <v>48</v>
      </c>
      <c r="G122" s="17">
        <v>8.8757396449704144E-3</v>
      </c>
      <c r="H122" s="18">
        <v>59</v>
      </c>
      <c r="I122" s="16">
        <v>12</v>
      </c>
      <c r="J122" s="17">
        <v>1.646090534979424E-2</v>
      </c>
      <c r="K122" s="18">
        <v>60</v>
      </c>
      <c r="L122" s="16">
        <v>18465.333333333299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9224595</v>
      </c>
      <c r="D123" s="17">
        <v>6.3270493543862882E-2</v>
      </c>
      <c r="E123" s="18">
        <v>3</v>
      </c>
      <c r="F123" s="16">
        <v>52</v>
      </c>
      <c r="G123" s="17">
        <v>9.6153846153846159E-3</v>
      </c>
      <c r="H123" s="18">
        <v>56</v>
      </c>
      <c r="I123" s="16">
        <v>3</v>
      </c>
      <c r="J123" s="17">
        <v>4.11522633744856E-3</v>
      </c>
      <c r="K123" s="18">
        <v>96</v>
      </c>
      <c r="L123" s="16">
        <v>3074865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123023</v>
      </c>
      <c r="D124" s="17">
        <v>8.4380137309514878E-4</v>
      </c>
      <c r="E124" s="18">
        <v>73</v>
      </c>
      <c r="F124" s="16">
        <v>18</v>
      </c>
      <c r="G124" s="17">
        <v>3.3284023668639054E-3</v>
      </c>
      <c r="H124" s="18">
        <v>83</v>
      </c>
      <c r="I124" s="16">
        <v>7</v>
      </c>
      <c r="J124" s="17">
        <v>9.6021947873799734E-3</v>
      </c>
      <c r="K124" s="18">
        <v>77</v>
      </c>
      <c r="L124" s="16">
        <v>17574.714285714301</v>
      </c>
      <c r="M124" s="18">
        <v>48</v>
      </c>
    </row>
    <row r="125" spans="1:13" ht="19.5" customHeight="1">
      <c r="A125" s="14" t="s">
        <v>127</v>
      </c>
      <c r="B125" s="15" t="s">
        <v>275</v>
      </c>
      <c r="C125" s="16">
        <v>429889</v>
      </c>
      <c r="D125" s="17">
        <v>2.9485618825626134E-3</v>
      </c>
      <c r="E125" s="18">
        <v>50</v>
      </c>
      <c r="F125" s="16">
        <v>140</v>
      </c>
      <c r="G125" s="17">
        <v>2.5887573964497042E-2</v>
      </c>
      <c r="H125" s="18">
        <v>34</v>
      </c>
      <c r="I125" s="16">
        <v>51</v>
      </c>
      <c r="J125" s="17">
        <v>6.9958847736625515E-2</v>
      </c>
      <c r="K125" s="18">
        <v>25</v>
      </c>
      <c r="L125" s="16">
        <v>8429.1960784313706</v>
      </c>
      <c r="M125" s="18">
        <v>77</v>
      </c>
    </row>
    <row r="126" spans="1:13" ht="19.5" customHeight="1">
      <c r="A126" s="14" t="s">
        <v>128</v>
      </c>
      <c r="B126" s="15" t="s">
        <v>276</v>
      </c>
      <c r="C126" s="16">
        <v>41170</v>
      </c>
      <c r="D126" s="17">
        <v>2.8238055103783254E-4</v>
      </c>
      <c r="E126" s="18">
        <v>97</v>
      </c>
      <c r="F126" s="16">
        <v>10</v>
      </c>
      <c r="G126" s="17">
        <v>1.8491124260355029E-3</v>
      </c>
      <c r="H126" s="18">
        <v>95</v>
      </c>
      <c r="I126" s="16">
        <v>1</v>
      </c>
      <c r="J126" s="17">
        <v>1.3717421124828531E-3</v>
      </c>
      <c r="K126" s="18">
        <v>110</v>
      </c>
      <c r="L126" s="16">
        <v>41170</v>
      </c>
      <c r="M126" s="18">
        <v>28</v>
      </c>
    </row>
    <row r="127" spans="1:13" ht="19.5" customHeight="1">
      <c r="A127" s="14" t="s">
        <v>129</v>
      </c>
      <c r="B127" s="15" t="s">
        <v>277</v>
      </c>
      <c r="C127" s="16">
        <v>83010</v>
      </c>
      <c r="D127" s="17">
        <v>5.6935655918509789E-4</v>
      </c>
      <c r="E127" s="18">
        <v>80</v>
      </c>
      <c r="F127" s="16">
        <v>22</v>
      </c>
      <c r="G127" s="17">
        <v>4.0680473372781065E-3</v>
      </c>
      <c r="H127" s="18">
        <v>79</v>
      </c>
      <c r="I127" s="16">
        <v>8</v>
      </c>
      <c r="J127" s="17">
        <v>1.0973936899862825E-2</v>
      </c>
      <c r="K127" s="18">
        <v>73</v>
      </c>
      <c r="L127" s="16">
        <v>10376.25</v>
      </c>
      <c r="M127" s="18">
        <v>65</v>
      </c>
    </row>
    <row r="128" spans="1:13" ht="19.5" customHeight="1">
      <c r="A128" s="14" t="s">
        <v>130</v>
      </c>
      <c r="B128" s="15" t="s">
        <v>278</v>
      </c>
      <c r="C128" s="16">
        <v>662289</v>
      </c>
      <c r="D128" s="17">
        <v>4.5425681993270604E-3</v>
      </c>
      <c r="E128" s="18">
        <v>45</v>
      </c>
      <c r="F128" s="16">
        <v>116</v>
      </c>
      <c r="G128" s="17">
        <v>2.1449704142011833E-2</v>
      </c>
      <c r="H128" s="18">
        <v>37</v>
      </c>
      <c r="I128" s="16">
        <v>27</v>
      </c>
      <c r="J128" s="17">
        <v>3.7037037037037035E-2</v>
      </c>
      <c r="K128" s="18">
        <v>44</v>
      </c>
      <c r="L128" s="16">
        <v>24529.222222222201</v>
      </c>
      <c r="M128" s="18">
        <v>39</v>
      </c>
    </row>
    <row r="129" spans="1:13" ht="33" customHeight="1">
      <c r="A129" s="14" t="s">
        <v>131</v>
      </c>
      <c r="B129" s="19" t="s">
        <v>279</v>
      </c>
      <c r="C129" s="16">
        <v>1874133</v>
      </c>
      <c r="D129" s="17">
        <v>1.2854474356526263E-2</v>
      </c>
      <c r="E129" s="18">
        <v>20</v>
      </c>
      <c r="F129" s="16">
        <v>192</v>
      </c>
      <c r="G129" s="17">
        <v>3.5502958579881658E-2</v>
      </c>
      <c r="H129" s="18">
        <v>26</v>
      </c>
      <c r="I129" s="16">
        <v>67</v>
      </c>
      <c r="J129" s="17">
        <v>9.1906721536351169E-2</v>
      </c>
      <c r="K129" s="18">
        <v>20</v>
      </c>
      <c r="L129" s="16">
        <v>27972.134328358199</v>
      </c>
      <c r="M129" s="18">
        <v>36</v>
      </c>
    </row>
    <row r="130" spans="1:13" ht="19.5" customHeight="1">
      <c r="A130" s="94" t="s">
        <v>132</v>
      </c>
      <c r="B130" s="95"/>
      <c r="C130" s="10">
        <v>4269064</v>
      </c>
      <c r="D130" s="11">
        <v>2.9281045536453085E-2</v>
      </c>
      <c r="E130" s="12"/>
      <c r="F130" s="10">
        <v>95</v>
      </c>
      <c r="G130" s="11">
        <v>1.7566568047337278E-2</v>
      </c>
      <c r="H130" s="12"/>
      <c r="I130" s="10">
        <v>37</v>
      </c>
      <c r="J130" s="11">
        <v>5.0754458161865572E-2</v>
      </c>
      <c r="K130" s="12"/>
      <c r="L130" s="13">
        <v>115380.108108108</v>
      </c>
      <c r="M130" s="12"/>
    </row>
    <row r="131" spans="1:13" ht="19.5" customHeight="1">
      <c r="A131" s="14" t="s">
        <v>133</v>
      </c>
      <c r="B131" s="15" t="s">
        <v>280</v>
      </c>
      <c r="C131" s="16">
        <v>75091</v>
      </c>
      <c r="D131" s="17">
        <v>5.1504099970808555E-4</v>
      </c>
      <c r="E131" s="18">
        <v>83</v>
      </c>
      <c r="F131" s="16">
        <v>5</v>
      </c>
      <c r="G131" s="17">
        <v>9.2455621301775143E-4</v>
      </c>
      <c r="H131" s="18">
        <v>105</v>
      </c>
      <c r="I131" s="16">
        <v>3</v>
      </c>
      <c r="J131" s="17">
        <v>4.11522633744856E-3</v>
      </c>
      <c r="K131" s="18">
        <v>96</v>
      </c>
      <c r="L131" s="16">
        <v>25030.333333333299</v>
      </c>
      <c r="M131" s="18">
        <v>38</v>
      </c>
    </row>
    <row r="132" spans="1:13" ht="19.5" customHeight="1">
      <c r="A132" s="14" t="s">
        <v>134</v>
      </c>
      <c r="B132" s="15" t="s">
        <v>281</v>
      </c>
      <c r="C132" s="16">
        <v>97344</v>
      </c>
      <c r="D132" s="17">
        <v>6.6767190576212708E-4</v>
      </c>
      <c r="E132" s="18">
        <v>78</v>
      </c>
      <c r="F132" s="16">
        <v>2</v>
      </c>
      <c r="G132" s="17">
        <v>3.6982248520710058E-4</v>
      </c>
      <c r="H132" s="18">
        <v>111</v>
      </c>
      <c r="I132" s="16">
        <v>2</v>
      </c>
      <c r="J132" s="17">
        <v>2.7434842249657062E-3</v>
      </c>
      <c r="K132" s="18">
        <v>104</v>
      </c>
      <c r="L132" s="16">
        <v>48672</v>
      </c>
      <c r="M132" s="18">
        <v>26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4096629</v>
      </c>
      <c r="D134" s="17">
        <v>2.8098332630982874E-2</v>
      </c>
      <c r="E134" s="18">
        <v>8</v>
      </c>
      <c r="F134" s="16">
        <v>90</v>
      </c>
      <c r="G134" s="17">
        <v>1.6642011834319528E-2</v>
      </c>
      <c r="H134" s="18">
        <v>44</v>
      </c>
      <c r="I134" s="16">
        <v>34</v>
      </c>
      <c r="J134" s="17">
        <v>4.663923182441701E-2</v>
      </c>
      <c r="K134" s="18">
        <v>39</v>
      </c>
      <c r="L134" s="16">
        <v>120489.088235294</v>
      </c>
      <c r="M134" s="18">
        <v>14</v>
      </c>
    </row>
    <row r="135" spans="1:13" ht="19.5" customHeight="1">
      <c r="A135" s="94" t="s">
        <v>137</v>
      </c>
      <c r="B135" s="95"/>
      <c r="C135" s="10">
        <v>118299</v>
      </c>
      <c r="D135" s="11">
        <v>8.1139997102804354E-4</v>
      </c>
      <c r="E135" s="12"/>
      <c r="F135" s="10">
        <v>3</v>
      </c>
      <c r="G135" s="11">
        <v>5.547337278106509E-4</v>
      </c>
      <c r="H135" s="12"/>
      <c r="I135" s="10">
        <v>2</v>
      </c>
      <c r="J135" s="11">
        <v>2.7434842249657062E-3</v>
      </c>
      <c r="K135" s="12"/>
      <c r="L135" s="13">
        <v>59149.5</v>
      </c>
      <c r="M135" s="12"/>
    </row>
    <row r="136" spans="1:13" ht="33" customHeight="1">
      <c r="A136" s="14" t="s">
        <v>138</v>
      </c>
      <c r="B136" s="19" t="s">
        <v>285</v>
      </c>
      <c r="C136" s="16">
        <v>6999</v>
      </c>
      <c r="D136" s="17">
        <v>4.8005379565552341E-5</v>
      </c>
      <c r="E136" s="18">
        <v>114</v>
      </c>
      <c r="F136" s="16">
        <v>2</v>
      </c>
      <c r="G136" s="17">
        <v>3.6982248520710058E-4</v>
      </c>
      <c r="H136" s="18">
        <v>111</v>
      </c>
      <c r="I136" s="16">
        <v>1</v>
      </c>
      <c r="J136" s="17">
        <v>1.3717421124828531E-3</v>
      </c>
      <c r="K136" s="18">
        <v>110</v>
      </c>
      <c r="L136" s="16">
        <v>6999</v>
      </c>
      <c r="M136" s="18">
        <v>86</v>
      </c>
    </row>
    <row r="137" spans="1:13" ht="19.5" customHeight="1">
      <c r="A137" s="14" t="s">
        <v>139</v>
      </c>
      <c r="B137" s="15" t="s">
        <v>286</v>
      </c>
      <c r="C137" s="16">
        <v>111300</v>
      </c>
      <c r="D137" s="17">
        <v>7.6339459146249121E-4</v>
      </c>
      <c r="E137" s="18">
        <v>76</v>
      </c>
      <c r="F137" s="16">
        <v>1</v>
      </c>
      <c r="G137" s="17">
        <v>1.8491124260355029E-4</v>
      </c>
      <c r="H137" s="18">
        <v>113</v>
      </c>
      <c r="I137" s="16">
        <v>1</v>
      </c>
      <c r="J137" s="17">
        <v>1.3717421124828531E-3</v>
      </c>
      <c r="K137" s="18">
        <v>110</v>
      </c>
      <c r="L137" s="16">
        <v>111300</v>
      </c>
      <c r="M137" s="18">
        <v>15</v>
      </c>
    </row>
    <row r="138" spans="1:13" ht="19.5" customHeight="1">
      <c r="A138" s="94" t="s">
        <v>140</v>
      </c>
      <c r="B138" s="95"/>
      <c r="C138" s="10">
        <v>23546</v>
      </c>
      <c r="D138" s="11">
        <v>1.6149945238612594E-4</v>
      </c>
      <c r="E138" s="12"/>
      <c r="F138" s="10">
        <v>12</v>
      </c>
      <c r="G138" s="11">
        <v>2.2189349112426036E-3</v>
      </c>
      <c r="H138" s="12"/>
      <c r="I138" s="10">
        <v>6</v>
      </c>
      <c r="J138" s="11">
        <v>8.23045267489712E-3</v>
      </c>
      <c r="K138" s="12"/>
      <c r="L138" s="13">
        <v>3924.3333333333298</v>
      </c>
      <c r="M138" s="12"/>
    </row>
    <row r="139" spans="1:13" ht="19.5" customHeight="1">
      <c r="A139" s="14" t="s">
        <v>141</v>
      </c>
      <c r="B139" s="15" t="s">
        <v>287</v>
      </c>
      <c r="C139" s="16">
        <v>15490</v>
      </c>
      <c r="D139" s="17">
        <v>1.0624422481360277E-4</v>
      </c>
      <c r="E139" s="18">
        <v>107</v>
      </c>
      <c r="F139" s="16">
        <v>8</v>
      </c>
      <c r="G139" s="17">
        <v>1.4792899408284023E-3</v>
      </c>
      <c r="H139" s="18">
        <v>99</v>
      </c>
      <c r="I139" s="16">
        <v>4</v>
      </c>
      <c r="J139" s="17">
        <v>5.4869684499314125E-3</v>
      </c>
      <c r="K139" s="18">
        <v>92</v>
      </c>
      <c r="L139" s="16">
        <v>3872.5</v>
      </c>
      <c r="M139" s="18">
        <v>107</v>
      </c>
    </row>
    <row r="140" spans="1:13" ht="33" customHeight="1">
      <c r="A140" s="14" t="s">
        <v>142</v>
      </c>
      <c r="B140" s="19" t="s">
        <v>288</v>
      </c>
      <c r="C140" s="16">
        <v>8056</v>
      </c>
      <c r="D140" s="17">
        <v>5.5255227572523175E-5</v>
      </c>
      <c r="E140" s="18">
        <v>112</v>
      </c>
      <c r="F140" s="16">
        <v>4</v>
      </c>
      <c r="G140" s="17">
        <v>7.3964497041420117E-4</v>
      </c>
      <c r="H140" s="18">
        <v>107</v>
      </c>
      <c r="I140" s="16">
        <v>3</v>
      </c>
      <c r="J140" s="17">
        <v>4.11522633744856E-3</v>
      </c>
      <c r="K140" s="18">
        <v>96</v>
      </c>
      <c r="L140" s="16">
        <v>2685.3333333333298</v>
      </c>
      <c r="M140" s="18">
        <v>114</v>
      </c>
    </row>
    <row r="141" spans="1:13" ht="45" customHeight="1">
      <c r="A141" s="96" t="s">
        <v>143</v>
      </c>
      <c r="B141" s="97"/>
      <c r="C141" s="10">
        <v>2492371</v>
      </c>
      <c r="D141" s="11">
        <v>1.7094901539244929E-2</v>
      </c>
      <c r="E141" s="12"/>
      <c r="F141" s="10">
        <v>507</v>
      </c>
      <c r="G141" s="11">
        <v>9.375E-2</v>
      </c>
      <c r="H141" s="12"/>
      <c r="I141" s="10">
        <v>167</v>
      </c>
      <c r="J141" s="11">
        <v>0.22908093278463648</v>
      </c>
      <c r="K141" s="12"/>
      <c r="L141" s="13">
        <v>14924.377245509</v>
      </c>
      <c r="M141" s="12"/>
    </row>
    <row r="142" spans="1:13" ht="45" customHeight="1">
      <c r="A142" s="14" t="s">
        <v>144</v>
      </c>
      <c r="B142" s="19" t="s">
        <v>289</v>
      </c>
      <c r="C142" s="16">
        <v>2492371</v>
      </c>
      <c r="D142" s="17">
        <v>1.7094901539244929E-2</v>
      </c>
      <c r="E142" s="18">
        <v>14</v>
      </c>
      <c r="F142" s="16">
        <v>507</v>
      </c>
      <c r="G142" s="17">
        <v>9.375E-2</v>
      </c>
      <c r="H142" s="18">
        <v>9</v>
      </c>
      <c r="I142" s="16">
        <v>167</v>
      </c>
      <c r="J142" s="17">
        <v>0.22908093278463648</v>
      </c>
      <c r="K142" s="18">
        <v>3</v>
      </c>
      <c r="L142" s="16">
        <v>14924.377245509</v>
      </c>
      <c r="M142" s="18">
        <v>52</v>
      </c>
    </row>
    <row r="143" spans="1:13" ht="19.5" customHeight="1">
      <c r="A143" s="94" t="s">
        <v>145</v>
      </c>
      <c r="B143" s="98"/>
      <c r="C143" s="10">
        <v>19185940</v>
      </c>
      <c r="D143" s="11">
        <v>0.13159427518529981</v>
      </c>
      <c r="E143" s="12"/>
      <c r="F143" s="10">
        <v>420</v>
      </c>
      <c r="G143" s="11">
        <v>7.7662721893491118E-2</v>
      </c>
      <c r="H143" s="12"/>
      <c r="I143" s="10">
        <v>149</v>
      </c>
      <c r="J143" s="11">
        <v>0.20438957475994513</v>
      </c>
      <c r="K143" s="12"/>
      <c r="L143" s="13">
        <v>128764.697986577</v>
      </c>
      <c r="M143" s="12"/>
    </row>
    <row r="144" spans="1:13" ht="19.5" customHeight="1">
      <c r="A144" s="14" t="s">
        <v>146</v>
      </c>
      <c r="B144" s="15" t="s">
        <v>290</v>
      </c>
      <c r="C144" s="16">
        <v>9160892</v>
      </c>
      <c r="D144" s="17">
        <v>6.2833561597232745E-2</v>
      </c>
      <c r="E144" s="18">
        <v>4</v>
      </c>
      <c r="F144" s="16">
        <v>108</v>
      </c>
      <c r="G144" s="17">
        <v>1.9970414201183433E-2</v>
      </c>
      <c r="H144" s="18">
        <v>38</v>
      </c>
      <c r="I144" s="16">
        <v>21</v>
      </c>
      <c r="J144" s="17">
        <v>2.8806584362139918E-2</v>
      </c>
      <c r="K144" s="18">
        <v>53</v>
      </c>
      <c r="L144" s="16">
        <v>436232.95238095202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1967193</v>
      </c>
      <c r="D145" s="17">
        <v>1.3492762772352852E-2</v>
      </c>
      <c r="E145" s="18">
        <v>18</v>
      </c>
      <c r="F145" s="16">
        <v>14</v>
      </c>
      <c r="G145" s="17">
        <v>2.5887573964497044E-3</v>
      </c>
      <c r="H145" s="18">
        <v>88</v>
      </c>
      <c r="I145" s="16">
        <v>5</v>
      </c>
      <c r="J145" s="17">
        <v>6.8587105624142658E-3</v>
      </c>
      <c r="K145" s="18">
        <v>87</v>
      </c>
      <c r="L145" s="16">
        <v>393438.6</v>
      </c>
      <c r="M145" s="18">
        <v>6</v>
      </c>
    </row>
    <row r="146" spans="1:13" ht="19.5" customHeight="1">
      <c r="A146" s="14" t="s">
        <v>148</v>
      </c>
      <c r="B146" s="15" t="s">
        <v>292</v>
      </c>
      <c r="C146" s="16">
        <v>8444</v>
      </c>
      <c r="D146" s="17">
        <v>5.7916477361269321E-5</v>
      </c>
      <c r="E146" s="18">
        <v>111</v>
      </c>
      <c r="F146" s="16">
        <v>4</v>
      </c>
      <c r="G146" s="17">
        <v>7.3964497041420117E-4</v>
      </c>
      <c r="H146" s="18">
        <v>107</v>
      </c>
      <c r="I146" s="16">
        <v>3</v>
      </c>
      <c r="J146" s="17">
        <v>4.11522633744856E-3</v>
      </c>
      <c r="K146" s="18">
        <v>96</v>
      </c>
      <c r="L146" s="16">
        <v>2814.6666666666702</v>
      </c>
      <c r="M146" s="18">
        <v>112</v>
      </c>
    </row>
    <row r="147" spans="1:13" ht="19.5" customHeight="1">
      <c r="A147" s="14" t="s">
        <v>149</v>
      </c>
      <c r="B147" s="15" t="s">
        <v>293</v>
      </c>
      <c r="C147" s="16">
        <v>70646</v>
      </c>
      <c r="D147" s="17">
        <v>4.8455322828804269E-4</v>
      </c>
      <c r="E147" s="18">
        <v>85</v>
      </c>
      <c r="F147" s="16">
        <v>41</v>
      </c>
      <c r="G147" s="17">
        <v>7.5813609467455618E-3</v>
      </c>
      <c r="H147" s="18">
        <v>65</v>
      </c>
      <c r="I147" s="16">
        <v>26</v>
      </c>
      <c r="J147" s="17">
        <v>3.5665294924554183E-2</v>
      </c>
      <c r="K147" s="18">
        <v>46</v>
      </c>
      <c r="L147" s="16">
        <v>2717.1538461538498</v>
      </c>
      <c r="M147" s="18">
        <v>113</v>
      </c>
    </row>
    <row r="148" spans="1:13" ht="33" customHeight="1">
      <c r="A148" s="14" t="s">
        <v>150</v>
      </c>
      <c r="B148" s="19" t="s">
        <v>294</v>
      </c>
      <c r="C148" s="16">
        <v>7978765</v>
      </c>
      <c r="D148" s="17">
        <v>5.4725481110064901E-2</v>
      </c>
      <c r="E148" s="18">
        <v>6</v>
      </c>
      <c r="F148" s="16">
        <v>298</v>
      </c>
      <c r="G148" s="17">
        <v>5.5103550295857985E-2</v>
      </c>
      <c r="H148" s="18">
        <v>18</v>
      </c>
      <c r="I148" s="16">
        <v>116</v>
      </c>
      <c r="J148" s="17">
        <v>0.15912208504801098</v>
      </c>
      <c r="K148" s="18">
        <v>10</v>
      </c>
      <c r="L148" s="16">
        <v>68782.456896551696</v>
      </c>
      <c r="M148" s="18">
        <v>21</v>
      </c>
    </row>
    <row r="149" spans="1:13" ht="33" customHeight="1">
      <c r="A149" s="96" t="s">
        <v>151</v>
      </c>
      <c r="B149" s="97"/>
      <c r="C149" s="10">
        <v>171234</v>
      </c>
      <c r="D149" s="11">
        <v>1.1744753771292741E-3</v>
      </c>
      <c r="E149" s="12"/>
      <c r="F149" s="10">
        <v>14</v>
      </c>
      <c r="G149" s="11">
        <v>2.5887573964497044E-3</v>
      </c>
      <c r="H149" s="12"/>
      <c r="I149" s="10">
        <v>11</v>
      </c>
      <c r="J149" s="11">
        <v>1.5089163237311385E-2</v>
      </c>
      <c r="K149" s="12"/>
      <c r="L149" s="13">
        <v>15566.727272727299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10342</v>
      </c>
      <c r="D152" s="17">
        <v>7.0934652874259519E-5</v>
      </c>
      <c r="E152" s="18">
        <v>110</v>
      </c>
      <c r="F152" s="16">
        <v>7</v>
      </c>
      <c r="G152" s="17">
        <v>1.2943786982248522E-3</v>
      </c>
      <c r="H152" s="18">
        <v>101</v>
      </c>
      <c r="I152" s="16">
        <v>7</v>
      </c>
      <c r="J152" s="17">
        <v>9.6021947873799734E-3</v>
      </c>
      <c r="K152" s="18">
        <v>77</v>
      </c>
      <c r="L152" s="16">
        <v>1477.42857142857</v>
      </c>
      <c r="M152" s="18">
        <v>115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160892</v>
      </c>
      <c r="D155" s="17">
        <v>1.1035407242550148E-3</v>
      </c>
      <c r="E155" s="18">
        <v>69</v>
      </c>
      <c r="F155" s="16">
        <v>7</v>
      </c>
      <c r="G155" s="17">
        <v>1.2943786982248522E-3</v>
      </c>
      <c r="H155" s="18">
        <v>101</v>
      </c>
      <c r="I155" s="16">
        <v>4</v>
      </c>
      <c r="J155" s="17">
        <v>5.4869684499314125E-3</v>
      </c>
      <c r="K155" s="18">
        <v>92</v>
      </c>
      <c r="L155" s="16">
        <v>40223</v>
      </c>
      <c r="M155" s="18">
        <v>29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46646</v>
      </c>
      <c r="D159" s="11">
        <v>3.1993983929343541E-4</v>
      </c>
      <c r="E159" s="12"/>
      <c r="F159" s="10">
        <v>20</v>
      </c>
      <c r="G159" s="11">
        <v>3.6982248520710057E-3</v>
      </c>
      <c r="H159" s="12"/>
      <c r="I159" s="10">
        <v>9</v>
      </c>
      <c r="J159" s="11">
        <v>1.2345679012345678E-2</v>
      </c>
      <c r="K159" s="12"/>
      <c r="L159" s="13">
        <v>5182.8888888888896</v>
      </c>
      <c r="M159" s="12"/>
    </row>
    <row r="160" spans="1:13" ht="19.5" customHeight="1">
      <c r="A160" s="14" t="s">
        <v>162</v>
      </c>
      <c r="B160" s="15" t="s">
        <v>161</v>
      </c>
      <c r="C160" s="16">
        <v>46646</v>
      </c>
      <c r="D160" s="17">
        <v>3.1993983929343541E-4</v>
      </c>
      <c r="E160" s="18">
        <v>95</v>
      </c>
      <c r="F160" s="16">
        <v>20</v>
      </c>
      <c r="G160" s="17">
        <v>3.6982248520710057E-3</v>
      </c>
      <c r="H160" s="18">
        <v>80</v>
      </c>
      <c r="I160" s="16">
        <v>9</v>
      </c>
      <c r="J160" s="17">
        <v>1.2345679012345678E-2</v>
      </c>
      <c r="K160" s="18">
        <v>69</v>
      </c>
      <c r="L160" s="16">
        <v>5182.8888888888896</v>
      </c>
      <c r="M160" s="18">
        <v>99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122652750</v>
      </c>
      <c r="D6" s="86"/>
      <c r="E6" s="87"/>
      <c r="F6" s="85">
        <v>5937</v>
      </c>
      <c r="G6" s="86"/>
      <c r="H6" s="87"/>
      <c r="I6" s="88">
        <v>702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2227521</v>
      </c>
      <c r="D10" s="11">
        <v>1.8161198994722908E-2</v>
      </c>
      <c r="E10" s="12"/>
      <c r="F10" s="10">
        <v>529</v>
      </c>
      <c r="G10" s="11">
        <v>8.9102240188647472E-2</v>
      </c>
      <c r="H10" s="12"/>
      <c r="I10" s="10">
        <v>198</v>
      </c>
      <c r="J10" s="11">
        <v>0.28205128205128205</v>
      </c>
      <c r="K10" s="12"/>
      <c r="L10" s="13">
        <v>11250.1060606061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477914</v>
      </c>
      <c r="D11" s="17">
        <v>3.8964801033812939E-3</v>
      </c>
      <c r="E11" s="18">
        <v>49</v>
      </c>
      <c r="F11" s="16">
        <v>149</v>
      </c>
      <c r="G11" s="17">
        <v>2.5096850261074617E-2</v>
      </c>
      <c r="H11" s="18">
        <v>33</v>
      </c>
      <c r="I11" s="16">
        <v>72</v>
      </c>
      <c r="J11" s="17">
        <v>0.10256410256410256</v>
      </c>
      <c r="K11" s="18">
        <v>21</v>
      </c>
      <c r="L11" s="16">
        <v>6637.6944444444398</v>
      </c>
      <c r="M11" s="18">
        <v>91</v>
      </c>
      <c r="N11" s="1"/>
    </row>
    <row r="12" spans="1:14" ht="19.5" customHeight="1">
      <c r="A12" s="14" t="s">
        <v>14</v>
      </c>
      <c r="B12" s="15" t="s">
        <v>175</v>
      </c>
      <c r="C12" s="16">
        <v>30407</v>
      </c>
      <c r="D12" s="17">
        <v>2.4791127797786839E-4</v>
      </c>
      <c r="E12" s="18">
        <v>96</v>
      </c>
      <c r="F12" s="16">
        <v>4</v>
      </c>
      <c r="G12" s="17">
        <v>6.7374094660603004E-4</v>
      </c>
      <c r="H12" s="18">
        <v>108</v>
      </c>
      <c r="I12" s="16">
        <v>2</v>
      </c>
      <c r="J12" s="17">
        <v>2.8490028490028491E-3</v>
      </c>
      <c r="K12" s="18">
        <v>103</v>
      </c>
      <c r="L12" s="16">
        <v>15203.5</v>
      </c>
      <c r="M12" s="18">
        <v>52</v>
      </c>
      <c r="N12" s="1"/>
    </row>
    <row r="13" spans="1:14" ht="33" customHeight="1">
      <c r="A13" s="14" t="s">
        <v>15</v>
      </c>
      <c r="B13" s="19" t="s">
        <v>176</v>
      </c>
      <c r="C13" s="16">
        <v>282549</v>
      </c>
      <c r="D13" s="17">
        <v>2.303649938546017E-3</v>
      </c>
      <c r="E13" s="18">
        <v>65</v>
      </c>
      <c r="F13" s="16">
        <v>65</v>
      </c>
      <c r="G13" s="17">
        <v>1.0948290382347988E-2</v>
      </c>
      <c r="H13" s="18">
        <v>56</v>
      </c>
      <c r="I13" s="16">
        <v>35</v>
      </c>
      <c r="J13" s="17">
        <v>4.9857549857549859E-2</v>
      </c>
      <c r="K13" s="18">
        <v>38</v>
      </c>
      <c r="L13" s="16">
        <v>8072.8285714285703</v>
      </c>
      <c r="M13" s="18">
        <v>80</v>
      </c>
      <c r="N13" s="1"/>
    </row>
    <row r="14" spans="1:14" ht="33" customHeight="1">
      <c r="A14" s="14" t="s">
        <v>16</v>
      </c>
      <c r="B14" s="19" t="s">
        <v>177</v>
      </c>
      <c r="C14" s="16">
        <v>407082</v>
      </c>
      <c r="D14" s="17">
        <v>3.3189798027357725E-3</v>
      </c>
      <c r="E14" s="18">
        <v>55</v>
      </c>
      <c r="F14" s="16">
        <v>86</v>
      </c>
      <c r="G14" s="17">
        <v>1.4485430352029644E-2</v>
      </c>
      <c r="H14" s="18">
        <v>48</v>
      </c>
      <c r="I14" s="16">
        <v>32</v>
      </c>
      <c r="J14" s="17">
        <v>4.5584045584045586E-2</v>
      </c>
      <c r="K14" s="18">
        <v>43</v>
      </c>
      <c r="L14" s="16">
        <v>12721.3125</v>
      </c>
      <c r="M14" s="18">
        <v>56</v>
      </c>
      <c r="N14" s="1"/>
    </row>
    <row r="15" spans="1:14" ht="19.5" customHeight="1">
      <c r="A15" s="14" t="s">
        <v>17</v>
      </c>
      <c r="B15" s="15" t="s">
        <v>178</v>
      </c>
      <c r="C15" s="16">
        <v>56608</v>
      </c>
      <c r="D15" s="17">
        <v>4.6153062202029712E-4</v>
      </c>
      <c r="E15" s="18">
        <v>91</v>
      </c>
      <c r="F15" s="16">
        <v>21</v>
      </c>
      <c r="G15" s="17">
        <v>3.5371399696816574E-3</v>
      </c>
      <c r="H15" s="18">
        <v>84</v>
      </c>
      <c r="I15" s="16">
        <v>12</v>
      </c>
      <c r="J15" s="17">
        <v>1.7094017094017096E-2</v>
      </c>
      <c r="K15" s="18">
        <v>68</v>
      </c>
      <c r="L15" s="16">
        <v>4717.3333333333303</v>
      </c>
      <c r="M15" s="18">
        <v>100</v>
      </c>
      <c r="N15" s="1"/>
    </row>
    <row r="16" spans="1:14" ht="19.5" customHeight="1">
      <c r="A16" s="14" t="s">
        <v>18</v>
      </c>
      <c r="B16" s="15" t="s">
        <v>179</v>
      </c>
      <c r="C16" s="16">
        <v>101110</v>
      </c>
      <c r="D16" s="17">
        <v>8.243598288664543E-4</v>
      </c>
      <c r="E16" s="18">
        <v>80</v>
      </c>
      <c r="F16" s="16">
        <v>37</v>
      </c>
      <c r="G16" s="17">
        <v>6.2321037561057771E-3</v>
      </c>
      <c r="H16" s="18">
        <v>72</v>
      </c>
      <c r="I16" s="16">
        <v>21</v>
      </c>
      <c r="J16" s="17">
        <v>2.9914529914529916E-2</v>
      </c>
      <c r="K16" s="18">
        <v>55</v>
      </c>
      <c r="L16" s="16">
        <v>4814.7619047619</v>
      </c>
      <c r="M16" s="18">
        <v>98</v>
      </c>
      <c r="N16" s="1"/>
    </row>
    <row r="17" spans="1:14" ht="19.5" customHeight="1">
      <c r="A17" s="14" t="s">
        <v>19</v>
      </c>
      <c r="B17" s="15" t="s">
        <v>180</v>
      </c>
      <c r="C17" s="16">
        <v>557012</v>
      </c>
      <c r="D17" s="17">
        <v>4.5413739194596122E-3</v>
      </c>
      <c r="E17" s="18">
        <v>46</v>
      </c>
      <c r="F17" s="16">
        <v>126</v>
      </c>
      <c r="G17" s="17">
        <v>2.1222839818089943E-2</v>
      </c>
      <c r="H17" s="18">
        <v>39</v>
      </c>
      <c r="I17" s="16">
        <v>49</v>
      </c>
      <c r="J17" s="17">
        <v>6.9800569800569798E-2</v>
      </c>
      <c r="K17" s="18">
        <v>26</v>
      </c>
      <c r="L17" s="16">
        <v>11367.5918367347</v>
      </c>
      <c r="M17" s="18">
        <v>67</v>
      </c>
      <c r="N17" s="1"/>
    </row>
    <row r="18" spans="1:14" ht="33" customHeight="1">
      <c r="A18" s="14" t="s">
        <v>20</v>
      </c>
      <c r="B18" s="19" t="s">
        <v>181</v>
      </c>
      <c r="C18" s="16">
        <v>69557</v>
      </c>
      <c r="D18" s="17">
        <v>5.6710509955952885E-4</v>
      </c>
      <c r="E18" s="18">
        <v>89</v>
      </c>
      <c r="F18" s="16">
        <v>1</v>
      </c>
      <c r="G18" s="17">
        <v>1.6843523665150751E-4</v>
      </c>
      <c r="H18" s="18">
        <v>114</v>
      </c>
      <c r="I18" s="16">
        <v>1</v>
      </c>
      <c r="J18" s="17">
        <v>1.4245014245014246E-3</v>
      </c>
      <c r="K18" s="18">
        <v>109</v>
      </c>
      <c r="L18" s="16">
        <v>69557</v>
      </c>
      <c r="M18" s="18">
        <v>15</v>
      </c>
      <c r="N18" s="1"/>
    </row>
    <row r="19" spans="1:14" ht="19.5" customHeight="1">
      <c r="A19" s="14" t="s">
        <v>21</v>
      </c>
      <c r="B19" s="15" t="s">
        <v>182</v>
      </c>
      <c r="C19" s="16">
        <v>245282</v>
      </c>
      <c r="D19" s="17">
        <v>1.999808402176062E-3</v>
      </c>
      <c r="E19" s="18">
        <v>70</v>
      </c>
      <c r="F19" s="16">
        <v>83</v>
      </c>
      <c r="G19" s="17">
        <v>1.3980124642075122E-2</v>
      </c>
      <c r="H19" s="18">
        <v>51</v>
      </c>
      <c r="I19" s="16">
        <v>44</v>
      </c>
      <c r="J19" s="17">
        <v>6.2678062678062682E-2</v>
      </c>
      <c r="K19" s="18">
        <v>29</v>
      </c>
      <c r="L19" s="16">
        <v>5574.5909090909099</v>
      </c>
      <c r="M19" s="18">
        <v>95</v>
      </c>
      <c r="N19" s="1"/>
    </row>
    <row r="20" spans="1:14" ht="19.5" customHeight="1">
      <c r="A20" s="94" t="s">
        <v>22</v>
      </c>
      <c r="B20" s="95"/>
      <c r="C20" s="10">
        <v>5552362</v>
      </c>
      <c r="D20" s="11">
        <v>4.5268956464490195E-2</v>
      </c>
      <c r="E20" s="12"/>
      <c r="F20" s="10">
        <v>297</v>
      </c>
      <c r="G20" s="11">
        <v>5.0025265285497729E-2</v>
      </c>
      <c r="H20" s="12"/>
      <c r="I20" s="10">
        <v>106</v>
      </c>
      <c r="J20" s="11">
        <v>0.150997150997151</v>
      </c>
      <c r="K20" s="12"/>
      <c r="L20" s="13">
        <v>52380.773584905699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28340</v>
      </c>
      <c r="D21" s="17">
        <v>2.3105882257022366E-4</v>
      </c>
      <c r="E21" s="18">
        <v>100</v>
      </c>
      <c r="F21" s="16">
        <v>5</v>
      </c>
      <c r="G21" s="17">
        <v>8.4217618325753744E-4</v>
      </c>
      <c r="H21" s="18">
        <v>103</v>
      </c>
      <c r="I21" s="16">
        <v>3</v>
      </c>
      <c r="J21" s="17">
        <v>4.2735042735042739E-3</v>
      </c>
      <c r="K21" s="18">
        <v>99</v>
      </c>
      <c r="L21" s="16">
        <v>9446.6666666666697</v>
      </c>
      <c r="M21" s="18">
        <v>74</v>
      </c>
      <c r="N21" s="1"/>
    </row>
    <row r="22" spans="1:14" ht="19.5" customHeight="1">
      <c r="A22" s="14" t="s">
        <v>24</v>
      </c>
      <c r="B22" s="15" t="s">
        <v>184</v>
      </c>
      <c r="C22" s="16">
        <v>1249962</v>
      </c>
      <c r="D22" s="17">
        <v>1.0191063795960548E-2</v>
      </c>
      <c r="E22" s="18">
        <v>25</v>
      </c>
      <c r="F22" s="16">
        <v>35</v>
      </c>
      <c r="G22" s="17">
        <v>5.8952332828027627E-3</v>
      </c>
      <c r="H22" s="18">
        <v>73</v>
      </c>
      <c r="I22" s="16">
        <v>14</v>
      </c>
      <c r="J22" s="17">
        <v>1.9943019943019943E-2</v>
      </c>
      <c r="K22" s="18">
        <v>63</v>
      </c>
      <c r="L22" s="16">
        <v>89283</v>
      </c>
      <c r="M22" s="18">
        <v>12</v>
      </c>
    </row>
    <row r="23" spans="1:14" ht="33" customHeight="1">
      <c r="A23" s="14" t="s">
        <v>25</v>
      </c>
      <c r="B23" s="19" t="s">
        <v>185</v>
      </c>
      <c r="C23" s="16">
        <v>9560</v>
      </c>
      <c r="D23" s="17">
        <v>7.7943625397718349E-5</v>
      </c>
      <c r="E23" s="18">
        <v>109</v>
      </c>
      <c r="F23" s="16">
        <v>2</v>
      </c>
      <c r="G23" s="17">
        <v>3.3687047330301502E-4</v>
      </c>
      <c r="H23" s="18">
        <v>110</v>
      </c>
      <c r="I23" s="16">
        <v>1</v>
      </c>
      <c r="J23" s="17">
        <v>1.4245014245014246E-3</v>
      </c>
      <c r="K23" s="18">
        <v>109</v>
      </c>
      <c r="L23" s="16">
        <v>9560</v>
      </c>
      <c r="M23" s="18">
        <v>71</v>
      </c>
    </row>
    <row r="24" spans="1:14" ht="33" customHeight="1">
      <c r="A24" s="14" t="s">
        <v>26</v>
      </c>
      <c r="B24" s="19" t="s">
        <v>186</v>
      </c>
      <c r="C24" s="16">
        <v>17975</v>
      </c>
      <c r="D24" s="17">
        <v>1.4655195256527064E-4</v>
      </c>
      <c r="E24" s="18">
        <v>106</v>
      </c>
      <c r="F24" s="16">
        <v>5</v>
      </c>
      <c r="G24" s="17">
        <v>8.4217618325753744E-4</v>
      </c>
      <c r="H24" s="18">
        <v>103</v>
      </c>
      <c r="I24" s="16">
        <v>3</v>
      </c>
      <c r="J24" s="17">
        <v>4.2735042735042739E-3</v>
      </c>
      <c r="K24" s="18">
        <v>99</v>
      </c>
      <c r="L24" s="16">
        <v>5991.6666666666697</v>
      </c>
      <c r="M24" s="18">
        <v>93</v>
      </c>
    </row>
    <row r="25" spans="1:14" ht="33" customHeight="1">
      <c r="A25" s="14" t="s">
        <v>27</v>
      </c>
      <c r="B25" s="19" t="s">
        <v>187</v>
      </c>
      <c r="C25" s="16">
        <v>23922</v>
      </c>
      <c r="D25" s="17">
        <v>1.9503843166989734E-4</v>
      </c>
      <c r="E25" s="18">
        <v>102</v>
      </c>
      <c r="F25" s="16">
        <v>2</v>
      </c>
      <c r="G25" s="17">
        <v>3.3687047330301502E-4</v>
      </c>
      <c r="H25" s="18">
        <v>110</v>
      </c>
      <c r="I25" s="16">
        <v>2</v>
      </c>
      <c r="J25" s="17">
        <v>2.8490028490028491E-3</v>
      </c>
      <c r="K25" s="18">
        <v>103</v>
      </c>
      <c r="L25" s="16">
        <v>11961</v>
      </c>
      <c r="M25" s="18">
        <v>62</v>
      </c>
    </row>
    <row r="26" spans="1:14" ht="19.5" customHeight="1">
      <c r="A26" s="14" t="s">
        <v>28</v>
      </c>
      <c r="B26" s="15" t="s">
        <v>188</v>
      </c>
      <c r="C26" s="16">
        <v>603535</v>
      </c>
      <c r="D26" s="17">
        <v>4.9206805391644294E-3</v>
      </c>
      <c r="E26" s="18">
        <v>43</v>
      </c>
      <c r="F26" s="16">
        <v>27</v>
      </c>
      <c r="G26" s="17">
        <v>4.5477513895907026E-3</v>
      </c>
      <c r="H26" s="18">
        <v>78</v>
      </c>
      <c r="I26" s="16">
        <v>13</v>
      </c>
      <c r="J26" s="17">
        <v>1.8518518518518517E-2</v>
      </c>
      <c r="K26" s="18">
        <v>65</v>
      </c>
      <c r="L26" s="16">
        <v>46425.769230769198</v>
      </c>
      <c r="M26" s="18">
        <v>22</v>
      </c>
    </row>
    <row r="27" spans="1:14" ht="19.5" customHeight="1">
      <c r="A27" s="14" t="s">
        <v>29</v>
      </c>
      <c r="B27" s="15" t="s">
        <v>189</v>
      </c>
      <c r="C27" s="16">
        <v>1269061</v>
      </c>
      <c r="D27" s="17">
        <v>1.0346779831679273E-2</v>
      </c>
      <c r="E27" s="18">
        <v>24</v>
      </c>
      <c r="F27" s="16">
        <v>41</v>
      </c>
      <c r="G27" s="17">
        <v>6.9058447027118075E-3</v>
      </c>
      <c r="H27" s="18">
        <v>69</v>
      </c>
      <c r="I27" s="16">
        <v>10</v>
      </c>
      <c r="J27" s="17">
        <v>1.4245014245014245E-2</v>
      </c>
      <c r="K27" s="18">
        <v>72</v>
      </c>
      <c r="L27" s="16">
        <v>126906.1</v>
      </c>
      <c r="M27" s="18">
        <v>8</v>
      </c>
    </row>
    <row r="28" spans="1:14" ht="19.5" customHeight="1">
      <c r="A28" s="14" t="s">
        <v>30</v>
      </c>
      <c r="B28" s="15" t="s">
        <v>190</v>
      </c>
      <c r="C28" s="16">
        <v>83866</v>
      </c>
      <c r="D28" s="17">
        <v>6.8376779159048614E-4</v>
      </c>
      <c r="E28" s="18">
        <v>84</v>
      </c>
      <c r="F28" s="16">
        <v>9</v>
      </c>
      <c r="G28" s="17">
        <v>1.5159171298635675E-3</v>
      </c>
      <c r="H28" s="18">
        <v>96</v>
      </c>
      <c r="I28" s="16">
        <v>1</v>
      </c>
      <c r="J28" s="17">
        <v>1.4245014245014246E-3</v>
      </c>
      <c r="K28" s="18">
        <v>109</v>
      </c>
      <c r="L28" s="16">
        <v>83866</v>
      </c>
      <c r="M28" s="18">
        <v>13</v>
      </c>
    </row>
    <row r="29" spans="1:14" ht="19.5" customHeight="1">
      <c r="A29" s="14" t="s">
        <v>31</v>
      </c>
      <c r="B29" s="15" t="s">
        <v>191</v>
      </c>
      <c r="C29" s="16">
        <v>2159</v>
      </c>
      <c r="D29" s="17">
        <v>1.7602540505614426E-5</v>
      </c>
      <c r="E29" s="18">
        <v>112</v>
      </c>
      <c r="F29" s="16">
        <v>5</v>
      </c>
      <c r="G29" s="17">
        <v>8.4217618325753744E-4</v>
      </c>
      <c r="H29" s="18">
        <v>103</v>
      </c>
      <c r="I29" s="16">
        <v>1</v>
      </c>
      <c r="J29" s="17">
        <v>1.4245014245014246E-3</v>
      </c>
      <c r="K29" s="18">
        <v>109</v>
      </c>
      <c r="L29" s="16">
        <v>2159</v>
      </c>
      <c r="M29" s="18">
        <v>111</v>
      </c>
    </row>
    <row r="30" spans="1:14" ht="19.5" customHeight="1">
      <c r="A30" s="14" t="s">
        <v>32</v>
      </c>
      <c r="B30" s="15" t="s">
        <v>192</v>
      </c>
      <c r="C30" s="16">
        <v>183236</v>
      </c>
      <c r="D30" s="17">
        <v>1.4939412283866444E-3</v>
      </c>
      <c r="E30" s="18">
        <v>73</v>
      </c>
      <c r="F30" s="16">
        <v>43</v>
      </c>
      <c r="G30" s="17">
        <v>7.2427151760148219E-3</v>
      </c>
      <c r="H30" s="18">
        <v>67</v>
      </c>
      <c r="I30" s="16">
        <v>23</v>
      </c>
      <c r="J30" s="17">
        <v>3.2763532763532763E-2</v>
      </c>
      <c r="K30" s="18">
        <v>51</v>
      </c>
      <c r="L30" s="16">
        <v>7966.7826086956502</v>
      </c>
      <c r="M30" s="18">
        <v>83</v>
      </c>
    </row>
    <row r="31" spans="1:14" ht="33" customHeight="1">
      <c r="A31" s="14" t="s">
        <v>33</v>
      </c>
      <c r="B31" s="19" t="s">
        <v>193</v>
      </c>
      <c r="C31" s="16">
        <v>2080746</v>
      </c>
      <c r="D31" s="17">
        <v>1.6964527905000092E-2</v>
      </c>
      <c r="E31" s="18">
        <v>18</v>
      </c>
      <c r="F31" s="16">
        <v>187</v>
      </c>
      <c r="G31" s="17">
        <v>3.1497389253831901E-2</v>
      </c>
      <c r="H31" s="18">
        <v>28</v>
      </c>
      <c r="I31" s="16">
        <v>71</v>
      </c>
      <c r="J31" s="17">
        <v>0.10113960113960115</v>
      </c>
      <c r="K31" s="18">
        <v>24</v>
      </c>
      <c r="L31" s="16">
        <v>29306.2816901408</v>
      </c>
      <c r="M31" s="18">
        <v>33</v>
      </c>
    </row>
    <row r="32" spans="1:14" ht="33" customHeight="1">
      <c r="A32" s="96" t="s">
        <v>34</v>
      </c>
      <c r="B32" s="97"/>
      <c r="C32" s="10">
        <v>728363</v>
      </c>
      <c r="D32" s="11">
        <v>5.9384155675270226E-3</v>
      </c>
      <c r="E32" s="12"/>
      <c r="F32" s="10">
        <v>219</v>
      </c>
      <c r="G32" s="11">
        <v>3.6887316826680144E-2</v>
      </c>
      <c r="H32" s="12"/>
      <c r="I32" s="10">
        <v>60</v>
      </c>
      <c r="J32" s="11">
        <v>8.5470085470085472E-2</v>
      </c>
      <c r="K32" s="12"/>
      <c r="L32" s="13">
        <v>12139.3833333333</v>
      </c>
      <c r="M32" s="12"/>
    </row>
    <row r="33" spans="1:13" ht="19.5" customHeight="1">
      <c r="A33" s="14" t="s">
        <v>35</v>
      </c>
      <c r="B33" s="15" t="s">
        <v>194</v>
      </c>
      <c r="C33" s="16">
        <v>367248</v>
      </c>
      <c r="D33" s="17">
        <v>2.9942092615126851E-3</v>
      </c>
      <c r="E33" s="18">
        <v>58</v>
      </c>
      <c r="F33" s="16">
        <v>182</v>
      </c>
      <c r="G33" s="17">
        <v>3.0655213070574363E-2</v>
      </c>
      <c r="H33" s="18">
        <v>29</v>
      </c>
      <c r="I33" s="16">
        <v>42</v>
      </c>
      <c r="J33" s="17">
        <v>5.9829059829059832E-2</v>
      </c>
      <c r="K33" s="18">
        <v>34</v>
      </c>
      <c r="L33" s="16">
        <v>8744</v>
      </c>
      <c r="M33" s="18">
        <v>79</v>
      </c>
    </row>
    <row r="34" spans="1:13" ht="33" customHeight="1">
      <c r="A34" s="14" t="s">
        <v>36</v>
      </c>
      <c r="B34" s="19" t="s">
        <v>195</v>
      </c>
      <c r="C34" s="16">
        <v>361115</v>
      </c>
      <c r="D34" s="17">
        <v>2.9442063060143371E-3</v>
      </c>
      <c r="E34" s="18">
        <v>59</v>
      </c>
      <c r="F34" s="16">
        <v>50</v>
      </c>
      <c r="G34" s="17">
        <v>8.4217618325753748E-3</v>
      </c>
      <c r="H34" s="18">
        <v>62</v>
      </c>
      <c r="I34" s="16">
        <v>24</v>
      </c>
      <c r="J34" s="17">
        <v>3.4188034188034191E-2</v>
      </c>
      <c r="K34" s="18">
        <v>49</v>
      </c>
      <c r="L34" s="16">
        <v>15046.458333333299</v>
      </c>
      <c r="M34" s="18">
        <v>53</v>
      </c>
    </row>
    <row r="35" spans="1:13" ht="19.5" customHeight="1">
      <c r="A35" s="94" t="s">
        <v>37</v>
      </c>
      <c r="B35" s="95"/>
      <c r="C35" s="10">
        <v>6909532</v>
      </c>
      <c r="D35" s="11">
        <v>5.6334097686354362E-2</v>
      </c>
      <c r="E35" s="12"/>
      <c r="F35" s="10">
        <v>841</v>
      </c>
      <c r="G35" s="11">
        <v>0.1416540340239178</v>
      </c>
      <c r="H35" s="12"/>
      <c r="I35" s="10">
        <v>174</v>
      </c>
      <c r="J35" s="11">
        <v>0.24786324786324787</v>
      </c>
      <c r="K35" s="12"/>
      <c r="L35" s="13">
        <v>39709.954022988502</v>
      </c>
      <c r="M35" s="12"/>
    </row>
    <row r="36" spans="1:13" ht="19.5" customHeight="1">
      <c r="A36" s="14" t="s">
        <v>38</v>
      </c>
      <c r="B36" s="15" t="s">
        <v>196</v>
      </c>
      <c r="C36" s="16">
        <v>610339</v>
      </c>
      <c r="D36" s="17">
        <v>4.9761542240186214E-3</v>
      </c>
      <c r="E36" s="18">
        <v>42</v>
      </c>
      <c r="F36" s="16">
        <v>146</v>
      </c>
      <c r="G36" s="17">
        <v>2.4591544551120094E-2</v>
      </c>
      <c r="H36" s="18">
        <v>34</v>
      </c>
      <c r="I36" s="16">
        <v>44</v>
      </c>
      <c r="J36" s="17">
        <v>6.2678062678062682E-2</v>
      </c>
      <c r="K36" s="18">
        <v>29</v>
      </c>
      <c r="L36" s="16">
        <v>13871.340909090901</v>
      </c>
      <c r="M36" s="18">
        <v>55</v>
      </c>
    </row>
    <row r="37" spans="1:13" ht="19.5" customHeight="1">
      <c r="A37" s="14" t="s">
        <v>39</v>
      </c>
      <c r="B37" s="15" t="s">
        <v>197</v>
      </c>
      <c r="C37" s="16">
        <v>3324215</v>
      </c>
      <c r="D37" s="17">
        <v>2.7102653629861539E-2</v>
      </c>
      <c r="E37" s="18">
        <v>12</v>
      </c>
      <c r="F37" s="16">
        <v>361</v>
      </c>
      <c r="G37" s="17">
        <v>6.0805120431194203E-2</v>
      </c>
      <c r="H37" s="18">
        <v>18</v>
      </c>
      <c r="I37" s="16">
        <v>72</v>
      </c>
      <c r="J37" s="17">
        <v>0.10256410256410256</v>
      </c>
      <c r="K37" s="18">
        <v>21</v>
      </c>
      <c r="L37" s="16">
        <v>46169.652777777803</v>
      </c>
      <c r="M37" s="18">
        <v>23</v>
      </c>
    </row>
    <row r="38" spans="1:13" ht="19.5" customHeight="1">
      <c r="A38" s="14" t="s">
        <v>40</v>
      </c>
      <c r="B38" s="19" t="s">
        <v>198</v>
      </c>
      <c r="C38" s="16">
        <v>727371</v>
      </c>
      <c r="D38" s="17">
        <v>5.9303276934271759E-3</v>
      </c>
      <c r="E38" s="18">
        <v>36</v>
      </c>
      <c r="F38" s="16">
        <v>181</v>
      </c>
      <c r="G38" s="17">
        <v>3.0486777833922857E-2</v>
      </c>
      <c r="H38" s="18">
        <v>30</v>
      </c>
      <c r="I38" s="16">
        <v>32</v>
      </c>
      <c r="J38" s="17">
        <v>4.5584045584045586E-2</v>
      </c>
      <c r="K38" s="18">
        <v>43</v>
      </c>
      <c r="L38" s="16">
        <v>22730.34375</v>
      </c>
      <c r="M38" s="18">
        <v>41</v>
      </c>
    </row>
    <row r="39" spans="1:13" ht="33" customHeight="1">
      <c r="A39" s="14" t="s">
        <v>41</v>
      </c>
      <c r="B39" s="19" t="s">
        <v>199</v>
      </c>
      <c r="C39" s="16">
        <v>2247607</v>
      </c>
      <c r="D39" s="17">
        <v>1.8324962139047024E-2</v>
      </c>
      <c r="E39" s="18">
        <v>17</v>
      </c>
      <c r="F39" s="16">
        <v>368</v>
      </c>
      <c r="G39" s="17">
        <v>6.1984167087754762E-2</v>
      </c>
      <c r="H39" s="18">
        <v>17</v>
      </c>
      <c r="I39" s="16">
        <v>102</v>
      </c>
      <c r="J39" s="17">
        <v>0.14529914529914531</v>
      </c>
      <c r="K39" s="18">
        <v>15</v>
      </c>
      <c r="L39" s="16">
        <v>22035.362745097998</v>
      </c>
      <c r="M39" s="18">
        <v>42</v>
      </c>
    </row>
    <row r="40" spans="1:13" ht="19.5" customHeight="1">
      <c r="A40" s="94" t="s">
        <v>42</v>
      </c>
      <c r="B40" s="95"/>
      <c r="C40" s="10">
        <v>11885041</v>
      </c>
      <c r="D40" s="11">
        <v>9.6899914596289119E-2</v>
      </c>
      <c r="E40" s="12"/>
      <c r="F40" s="10">
        <v>1032</v>
      </c>
      <c r="G40" s="11">
        <v>0.17382516422435573</v>
      </c>
      <c r="H40" s="12"/>
      <c r="I40" s="10">
        <v>87</v>
      </c>
      <c r="J40" s="11">
        <v>0.12393162393162394</v>
      </c>
      <c r="K40" s="12"/>
      <c r="L40" s="13">
        <v>136609.66666666701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251333</v>
      </c>
      <c r="D42" s="17">
        <v>2.04914280356535E-3</v>
      </c>
      <c r="E42" s="18">
        <v>69</v>
      </c>
      <c r="F42" s="16">
        <v>69</v>
      </c>
      <c r="G42" s="17">
        <v>1.1622031328954016E-2</v>
      </c>
      <c r="H42" s="18">
        <v>54</v>
      </c>
      <c r="I42" s="16">
        <v>6</v>
      </c>
      <c r="J42" s="17">
        <v>8.5470085470085479E-3</v>
      </c>
      <c r="K42" s="18">
        <v>84</v>
      </c>
      <c r="L42" s="16">
        <v>41888.833333333299</v>
      </c>
      <c r="M42" s="18">
        <v>24</v>
      </c>
    </row>
    <row r="43" spans="1:13" ht="33" customHeight="1">
      <c r="A43" s="14" t="s">
        <v>45</v>
      </c>
      <c r="B43" s="19" t="s">
        <v>202</v>
      </c>
      <c r="C43" s="16">
        <v>6800070</v>
      </c>
      <c r="D43" s="17">
        <v>5.544164317555049E-2</v>
      </c>
      <c r="E43" s="18">
        <v>4</v>
      </c>
      <c r="F43" s="16">
        <v>538</v>
      </c>
      <c r="G43" s="17">
        <v>9.0618157318511028E-2</v>
      </c>
      <c r="H43" s="18">
        <v>7</v>
      </c>
      <c r="I43" s="16">
        <v>35</v>
      </c>
      <c r="J43" s="17">
        <v>4.9857549857549859E-2</v>
      </c>
      <c r="K43" s="18">
        <v>38</v>
      </c>
      <c r="L43" s="16">
        <v>194287.714285714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2399790</v>
      </c>
      <c r="D44" s="17">
        <v>1.9565725187572231E-2</v>
      </c>
      <c r="E44" s="18">
        <v>16</v>
      </c>
      <c r="F44" s="16">
        <v>560</v>
      </c>
      <c r="G44" s="17">
        <v>9.4323732524844203E-2</v>
      </c>
      <c r="H44" s="18">
        <v>6</v>
      </c>
      <c r="I44" s="16">
        <v>45</v>
      </c>
      <c r="J44" s="17">
        <v>6.4102564102564097E-2</v>
      </c>
      <c r="K44" s="18">
        <v>28</v>
      </c>
      <c r="L44" s="16">
        <v>53328.666666666701</v>
      </c>
      <c r="M44" s="18">
        <v>19</v>
      </c>
    </row>
    <row r="45" spans="1:13" ht="33" customHeight="1">
      <c r="A45" s="14" t="s">
        <v>47</v>
      </c>
      <c r="B45" s="19" t="s">
        <v>204</v>
      </c>
      <c r="C45" s="16">
        <v>997185</v>
      </c>
      <c r="D45" s="17">
        <v>8.1301479175966297E-3</v>
      </c>
      <c r="E45" s="18">
        <v>30</v>
      </c>
      <c r="F45" s="16">
        <v>384</v>
      </c>
      <c r="G45" s="17">
        <v>6.4679130874178883E-2</v>
      </c>
      <c r="H45" s="18">
        <v>12</v>
      </c>
      <c r="I45" s="16">
        <v>42</v>
      </c>
      <c r="J45" s="17">
        <v>5.9829059829059832E-2</v>
      </c>
      <c r="K45" s="18">
        <v>34</v>
      </c>
      <c r="L45" s="16">
        <v>23742.5</v>
      </c>
      <c r="M45" s="18">
        <v>40</v>
      </c>
    </row>
    <row r="46" spans="1:13" ht="19.5" customHeight="1">
      <c r="A46" s="14" t="s">
        <v>48</v>
      </c>
      <c r="B46" s="15" t="s">
        <v>205</v>
      </c>
      <c r="C46" s="16">
        <v>36153</v>
      </c>
      <c r="D46" s="17">
        <v>2.9475898420540917E-4</v>
      </c>
      <c r="E46" s="18">
        <v>94</v>
      </c>
      <c r="F46" s="16">
        <v>23</v>
      </c>
      <c r="G46" s="17">
        <v>3.8740104429846726E-3</v>
      </c>
      <c r="H46" s="18">
        <v>81</v>
      </c>
      <c r="I46" s="16">
        <v>4</v>
      </c>
      <c r="J46" s="17">
        <v>5.6980056980056983E-3</v>
      </c>
      <c r="K46" s="18">
        <v>92</v>
      </c>
      <c r="L46" s="16">
        <v>9038.25</v>
      </c>
      <c r="M46" s="18">
        <v>78</v>
      </c>
    </row>
    <row r="47" spans="1:13" ht="19.5" customHeight="1">
      <c r="A47" s="14" t="s">
        <v>49</v>
      </c>
      <c r="B47" s="15" t="s">
        <v>206</v>
      </c>
      <c r="C47" s="16">
        <v>1400510</v>
      </c>
      <c r="D47" s="17">
        <v>1.141849652779901E-2</v>
      </c>
      <c r="E47" s="18">
        <v>23</v>
      </c>
      <c r="F47" s="16">
        <v>118</v>
      </c>
      <c r="G47" s="17">
        <v>1.9875357924877886E-2</v>
      </c>
      <c r="H47" s="18">
        <v>42</v>
      </c>
      <c r="I47" s="16">
        <v>11</v>
      </c>
      <c r="J47" s="17">
        <v>1.5669515669515671E-2</v>
      </c>
      <c r="K47" s="18">
        <v>70</v>
      </c>
      <c r="L47" s="16">
        <v>127319.090909091</v>
      </c>
      <c r="M47" s="18">
        <v>7</v>
      </c>
    </row>
    <row r="48" spans="1:13" ht="19.5" customHeight="1">
      <c r="A48" s="94" t="s">
        <v>50</v>
      </c>
      <c r="B48" s="95"/>
      <c r="C48" s="10">
        <v>11090585</v>
      </c>
      <c r="D48" s="11">
        <v>9.0422636263760903E-2</v>
      </c>
      <c r="E48" s="12"/>
      <c r="F48" s="10">
        <v>1279</v>
      </c>
      <c r="G48" s="11">
        <v>0.21542866767727809</v>
      </c>
      <c r="H48" s="12"/>
      <c r="I48" s="10">
        <v>137</v>
      </c>
      <c r="J48" s="11">
        <v>0.19515669515669515</v>
      </c>
      <c r="K48" s="12"/>
      <c r="L48" s="13">
        <v>80953.175182481704</v>
      </c>
      <c r="M48" s="12"/>
    </row>
    <row r="49" spans="1:13" ht="19.5" customHeight="1">
      <c r="A49" s="14" t="s">
        <v>51</v>
      </c>
      <c r="B49" s="15" t="s">
        <v>207</v>
      </c>
      <c r="C49" s="16">
        <v>340622</v>
      </c>
      <c r="D49" s="17">
        <v>2.7771248504415923E-3</v>
      </c>
      <c r="E49" s="18">
        <v>62</v>
      </c>
      <c r="F49" s="16">
        <v>123</v>
      </c>
      <c r="G49" s="17">
        <v>2.0717534108135423E-2</v>
      </c>
      <c r="H49" s="18">
        <v>40</v>
      </c>
      <c r="I49" s="16">
        <v>7</v>
      </c>
      <c r="J49" s="17">
        <v>9.9715099715099714E-3</v>
      </c>
      <c r="K49" s="18">
        <v>81</v>
      </c>
      <c r="L49" s="16">
        <v>48660.285714285703</v>
      </c>
      <c r="M49" s="18">
        <v>21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2034178</v>
      </c>
      <c r="D51" s="17">
        <v>1.6584854395845179E-2</v>
      </c>
      <c r="E51" s="18">
        <v>19</v>
      </c>
      <c r="F51" s="16">
        <v>375</v>
      </c>
      <c r="G51" s="17">
        <v>6.3163213744315314E-2</v>
      </c>
      <c r="H51" s="18">
        <v>15</v>
      </c>
      <c r="I51" s="16">
        <v>27</v>
      </c>
      <c r="J51" s="17">
        <v>3.8461538461538464E-2</v>
      </c>
      <c r="K51" s="18">
        <v>48</v>
      </c>
      <c r="L51" s="16">
        <v>75339.925925925898</v>
      </c>
      <c r="M51" s="18">
        <v>14</v>
      </c>
    </row>
    <row r="52" spans="1:13" ht="33" customHeight="1">
      <c r="A52" s="14" t="s">
        <v>54</v>
      </c>
      <c r="B52" s="19" t="s">
        <v>210</v>
      </c>
      <c r="C52" s="16">
        <v>22248</v>
      </c>
      <c r="D52" s="17">
        <v>1.8139014412640566E-4</v>
      </c>
      <c r="E52" s="18">
        <v>105</v>
      </c>
      <c r="F52" s="16">
        <v>31</v>
      </c>
      <c r="G52" s="17">
        <v>5.2214923361967322E-3</v>
      </c>
      <c r="H52" s="18">
        <v>74</v>
      </c>
      <c r="I52" s="16">
        <v>5</v>
      </c>
      <c r="J52" s="17">
        <v>7.1225071225071226E-3</v>
      </c>
      <c r="K52" s="18">
        <v>89</v>
      </c>
      <c r="L52" s="16">
        <v>4449.6000000000004</v>
      </c>
      <c r="M52" s="18">
        <v>103</v>
      </c>
    </row>
    <row r="53" spans="1:13" ht="19.5" customHeight="1">
      <c r="A53" s="14" t="s">
        <v>55</v>
      </c>
      <c r="B53" s="15" t="s">
        <v>211</v>
      </c>
      <c r="C53" s="16">
        <v>4627</v>
      </c>
      <c r="D53" s="17">
        <v>3.7724388568540042E-5</v>
      </c>
      <c r="E53" s="18">
        <v>110</v>
      </c>
      <c r="F53" s="16">
        <v>6</v>
      </c>
      <c r="G53" s="17">
        <v>1.0106114199090451E-3</v>
      </c>
      <c r="H53" s="18">
        <v>101</v>
      </c>
      <c r="I53" s="16">
        <v>2</v>
      </c>
      <c r="J53" s="17">
        <v>2.8490028490028491E-3</v>
      </c>
      <c r="K53" s="18">
        <v>103</v>
      </c>
      <c r="L53" s="16">
        <v>2313.5</v>
      </c>
      <c r="M53" s="18">
        <v>110</v>
      </c>
    </row>
    <row r="54" spans="1:13" ht="19.5" customHeight="1">
      <c r="A54" s="14" t="s">
        <v>56</v>
      </c>
      <c r="B54" s="15" t="s">
        <v>212</v>
      </c>
      <c r="C54" s="16">
        <v>8688910</v>
      </c>
      <c r="D54" s="17">
        <v>7.0841542484779182E-2</v>
      </c>
      <c r="E54" s="18">
        <v>2</v>
      </c>
      <c r="F54" s="16">
        <v>1134</v>
      </c>
      <c r="G54" s="17">
        <v>0.1910055583628095</v>
      </c>
      <c r="H54" s="18">
        <v>1</v>
      </c>
      <c r="I54" s="16">
        <v>128</v>
      </c>
      <c r="J54" s="17">
        <v>0.18233618233618235</v>
      </c>
      <c r="K54" s="18">
        <v>10</v>
      </c>
      <c r="L54" s="16">
        <v>67882.109375</v>
      </c>
      <c r="M54" s="18">
        <v>16</v>
      </c>
    </row>
    <row r="55" spans="1:13" ht="19.5" customHeight="1">
      <c r="A55" s="94" t="s">
        <v>57</v>
      </c>
      <c r="B55" s="95"/>
      <c r="C55" s="10">
        <v>2800683</v>
      </c>
      <c r="D55" s="11">
        <v>2.283424546127176E-2</v>
      </c>
      <c r="E55" s="12"/>
      <c r="F55" s="10">
        <v>468</v>
      </c>
      <c r="G55" s="11">
        <v>7.8827690752905508E-2</v>
      </c>
      <c r="H55" s="12"/>
      <c r="I55" s="10">
        <v>188</v>
      </c>
      <c r="J55" s="11">
        <v>0.26780626780626782</v>
      </c>
      <c r="K55" s="12"/>
      <c r="L55" s="13">
        <v>14897.25</v>
      </c>
      <c r="M55" s="12"/>
    </row>
    <row r="56" spans="1:13" ht="19.5" customHeight="1">
      <c r="A56" s="14" t="s">
        <v>58</v>
      </c>
      <c r="B56" s="15" t="s">
        <v>213</v>
      </c>
      <c r="C56" s="16">
        <v>559165</v>
      </c>
      <c r="D56" s="17">
        <v>4.5589275413718813E-3</v>
      </c>
      <c r="E56" s="18">
        <v>45</v>
      </c>
      <c r="F56" s="16">
        <v>256</v>
      </c>
      <c r="G56" s="17">
        <v>4.3119420582785922E-2</v>
      </c>
      <c r="H56" s="18">
        <v>23</v>
      </c>
      <c r="I56" s="16">
        <v>108</v>
      </c>
      <c r="J56" s="17">
        <v>0.15384615384615385</v>
      </c>
      <c r="K56" s="18">
        <v>13</v>
      </c>
      <c r="L56" s="16">
        <v>5177.4537037036998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279849</v>
      </c>
      <c r="D57" s="17">
        <v>2.2816365715403854E-3</v>
      </c>
      <c r="E57" s="18">
        <v>66</v>
      </c>
      <c r="F57" s="16">
        <v>30</v>
      </c>
      <c r="G57" s="17">
        <v>5.053057099545225E-3</v>
      </c>
      <c r="H57" s="18">
        <v>75</v>
      </c>
      <c r="I57" s="16">
        <v>2</v>
      </c>
      <c r="J57" s="17">
        <v>2.8490028490028491E-3</v>
      </c>
      <c r="K57" s="18">
        <v>103</v>
      </c>
      <c r="L57" s="16">
        <v>139924.5</v>
      </c>
      <c r="M57" s="18">
        <v>6</v>
      </c>
    </row>
    <row r="58" spans="1:13" ht="19.5" customHeight="1">
      <c r="A58" s="14" t="s">
        <v>60</v>
      </c>
      <c r="B58" s="15" t="s">
        <v>215</v>
      </c>
      <c r="C58" s="16">
        <v>406284</v>
      </c>
      <c r="D58" s="17">
        <v>3.3124736298207743E-3</v>
      </c>
      <c r="E58" s="18">
        <v>57</v>
      </c>
      <c r="F58" s="16">
        <v>273</v>
      </c>
      <c r="G58" s="17">
        <v>4.598281960586155E-2</v>
      </c>
      <c r="H58" s="18">
        <v>22</v>
      </c>
      <c r="I58" s="16">
        <v>109</v>
      </c>
      <c r="J58" s="17">
        <v>0.15527065527065528</v>
      </c>
      <c r="K58" s="18">
        <v>12</v>
      </c>
      <c r="L58" s="16">
        <v>3727.3761467889899</v>
      </c>
      <c r="M58" s="18">
        <v>105</v>
      </c>
    </row>
    <row r="59" spans="1:13" ht="19.5" customHeight="1">
      <c r="A59" s="14" t="s">
        <v>61</v>
      </c>
      <c r="B59" s="15" t="s">
        <v>216</v>
      </c>
      <c r="C59" s="16">
        <v>1555385</v>
      </c>
      <c r="D59" s="17">
        <v>1.268120771853872E-2</v>
      </c>
      <c r="E59" s="18">
        <v>20</v>
      </c>
      <c r="F59" s="16">
        <v>221</v>
      </c>
      <c r="G59" s="17">
        <v>3.7224187299983155E-2</v>
      </c>
      <c r="H59" s="18">
        <v>26</v>
      </c>
      <c r="I59" s="16">
        <v>89</v>
      </c>
      <c r="J59" s="17">
        <v>0.12678062678062679</v>
      </c>
      <c r="K59" s="18">
        <v>16</v>
      </c>
      <c r="L59" s="16">
        <v>17476.2359550562</v>
      </c>
      <c r="M59" s="18">
        <v>46</v>
      </c>
    </row>
    <row r="60" spans="1:13" ht="19.5" customHeight="1">
      <c r="A60" s="94" t="s">
        <v>62</v>
      </c>
      <c r="B60" s="95"/>
      <c r="C60" s="10">
        <v>972829</v>
      </c>
      <c r="D60" s="11">
        <v>7.9315710410080495E-3</v>
      </c>
      <c r="E60" s="12"/>
      <c r="F60" s="10">
        <v>177</v>
      </c>
      <c r="G60" s="11">
        <v>2.9813036887316825E-2</v>
      </c>
      <c r="H60" s="12"/>
      <c r="I60" s="10">
        <v>41</v>
      </c>
      <c r="J60" s="11">
        <v>5.8404558404558403E-2</v>
      </c>
      <c r="K60" s="12"/>
      <c r="L60" s="13">
        <v>23727.536585365899</v>
      </c>
      <c r="M60" s="12"/>
    </row>
    <row r="61" spans="1:13" ht="19.5" customHeight="1">
      <c r="A61" s="14" t="s">
        <v>63</v>
      </c>
      <c r="B61" s="15" t="s">
        <v>217</v>
      </c>
      <c r="C61" s="16">
        <v>32911</v>
      </c>
      <c r="D61" s="17">
        <v>2.6832663760086912E-4</v>
      </c>
      <c r="E61" s="18">
        <v>95</v>
      </c>
      <c r="F61" s="16">
        <v>19</v>
      </c>
      <c r="G61" s="17">
        <v>3.2002694963786426E-3</v>
      </c>
      <c r="H61" s="18">
        <v>86</v>
      </c>
      <c r="I61" s="16">
        <v>9</v>
      </c>
      <c r="J61" s="17">
        <v>1.282051282051282E-2</v>
      </c>
      <c r="K61" s="18">
        <v>74</v>
      </c>
      <c r="L61" s="16">
        <v>3656.7777777777801</v>
      </c>
      <c r="M61" s="18">
        <v>106</v>
      </c>
    </row>
    <row r="62" spans="1:13" ht="19.5" customHeight="1">
      <c r="A62" s="14" t="s">
        <v>64</v>
      </c>
      <c r="B62" s="15" t="s">
        <v>218</v>
      </c>
      <c r="C62" s="16">
        <v>23215</v>
      </c>
      <c r="D62" s="17">
        <v>1.892741907539782E-4</v>
      </c>
      <c r="E62" s="18">
        <v>104</v>
      </c>
      <c r="F62" s="16">
        <v>16</v>
      </c>
      <c r="G62" s="17">
        <v>2.6949637864241201E-3</v>
      </c>
      <c r="H62" s="18">
        <v>89</v>
      </c>
      <c r="I62" s="16">
        <v>5</v>
      </c>
      <c r="J62" s="17">
        <v>7.1225071225071226E-3</v>
      </c>
      <c r="K62" s="18">
        <v>89</v>
      </c>
      <c r="L62" s="16">
        <v>4643</v>
      </c>
      <c r="M62" s="18">
        <v>102</v>
      </c>
    </row>
    <row r="63" spans="1:13" ht="19.5" customHeight="1">
      <c r="A63" s="14" t="s">
        <v>65</v>
      </c>
      <c r="B63" s="15" t="s">
        <v>219</v>
      </c>
      <c r="C63" s="16">
        <v>90651</v>
      </c>
      <c r="D63" s="17">
        <v>7.3908656756574962E-4</v>
      </c>
      <c r="E63" s="18">
        <v>82</v>
      </c>
      <c r="F63" s="16">
        <v>29</v>
      </c>
      <c r="G63" s="17">
        <v>4.884621862893717E-3</v>
      </c>
      <c r="H63" s="18">
        <v>76</v>
      </c>
      <c r="I63" s="16">
        <v>10</v>
      </c>
      <c r="J63" s="17">
        <v>1.4245014245014245E-2</v>
      </c>
      <c r="K63" s="18">
        <v>72</v>
      </c>
      <c r="L63" s="16">
        <v>9065.1</v>
      </c>
      <c r="M63" s="18">
        <v>77</v>
      </c>
    </row>
    <row r="64" spans="1:13" ht="33" customHeight="1">
      <c r="A64" s="14" t="s">
        <v>66</v>
      </c>
      <c r="B64" s="19" t="s">
        <v>220</v>
      </c>
      <c r="C64" s="16">
        <v>162607</v>
      </c>
      <c r="D64" s="17">
        <v>1.3257509513647269E-3</v>
      </c>
      <c r="E64" s="18">
        <v>74</v>
      </c>
      <c r="F64" s="16">
        <v>53</v>
      </c>
      <c r="G64" s="17">
        <v>8.9270675425298981E-3</v>
      </c>
      <c r="H64" s="18">
        <v>61</v>
      </c>
      <c r="I64" s="16">
        <v>13</v>
      </c>
      <c r="J64" s="17">
        <v>1.8518518518518517E-2</v>
      </c>
      <c r="K64" s="18">
        <v>65</v>
      </c>
      <c r="L64" s="16">
        <v>12508.2307692308</v>
      </c>
      <c r="M64" s="18">
        <v>58</v>
      </c>
    </row>
    <row r="65" spans="1:13" ht="19.5" customHeight="1">
      <c r="A65" s="14" t="s">
        <v>67</v>
      </c>
      <c r="B65" s="15" t="s">
        <v>221</v>
      </c>
      <c r="C65" s="16">
        <v>46577</v>
      </c>
      <c r="D65" s="17">
        <v>3.7974688704492968E-4</v>
      </c>
      <c r="E65" s="18">
        <v>93</v>
      </c>
      <c r="F65" s="16">
        <v>9</v>
      </c>
      <c r="G65" s="17">
        <v>1.5159171298635675E-3</v>
      </c>
      <c r="H65" s="18">
        <v>96</v>
      </c>
      <c r="I65" s="16">
        <v>4</v>
      </c>
      <c r="J65" s="17">
        <v>5.6980056980056983E-3</v>
      </c>
      <c r="K65" s="18">
        <v>92</v>
      </c>
      <c r="L65" s="16">
        <v>11644.25</v>
      </c>
      <c r="M65" s="18">
        <v>65</v>
      </c>
    </row>
    <row r="66" spans="1:13" ht="19.5" customHeight="1">
      <c r="A66" s="14" t="s">
        <v>68</v>
      </c>
      <c r="B66" s="15" t="s">
        <v>222</v>
      </c>
      <c r="C66" s="16">
        <v>28382</v>
      </c>
      <c r="D66" s="17">
        <v>2.3140125272364459E-4</v>
      </c>
      <c r="E66" s="18">
        <v>99</v>
      </c>
      <c r="F66" s="16">
        <v>19</v>
      </c>
      <c r="G66" s="17">
        <v>3.2002694963786426E-3</v>
      </c>
      <c r="H66" s="18">
        <v>86</v>
      </c>
      <c r="I66" s="16">
        <v>4</v>
      </c>
      <c r="J66" s="17">
        <v>5.6980056980056983E-3</v>
      </c>
      <c r="K66" s="18">
        <v>92</v>
      </c>
      <c r="L66" s="16">
        <v>7095.5</v>
      </c>
      <c r="M66" s="18">
        <v>90</v>
      </c>
    </row>
    <row r="67" spans="1:13" ht="19.5" customHeight="1">
      <c r="A67" s="14" t="s">
        <v>69</v>
      </c>
      <c r="B67" s="15" t="s">
        <v>223</v>
      </c>
      <c r="C67" s="16">
        <v>588486</v>
      </c>
      <c r="D67" s="17">
        <v>4.7979845539541507E-3</v>
      </c>
      <c r="E67" s="18">
        <v>44</v>
      </c>
      <c r="F67" s="16">
        <v>98</v>
      </c>
      <c r="G67" s="17">
        <v>1.6506653191847735E-2</v>
      </c>
      <c r="H67" s="18">
        <v>44</v>
      </c>
      <c r="I67" s="16">
        <v>18</v>
      </c>
      <c r="J67" s="17">
        <v>2.564102564102564E-2</v>
      </c>
      <c r="K67" s="18">
        <v>58</v>
      </c>
      <c r="L67" s="16">
        <v>32693.666666666701</v>
      </c>
      <c r="M67" s="18">
        <v>29</v>
      </c>
    </row>
    <row r="68" spans="1:13" ht="19.5" customHeight="1">
      <c r="A68" s="94" t="s">
        <v>70</v>
      </c>
      <c r="B68" s="95"/>
      <c r="C68" s="10">
        <v>19121455</v>
      </c>
      <c r="D68" s="11">
        <v>0.15589911355432307</v>
      </c>
      <c r="E68" s="12"/>
      <c r="F68" s="10">
        <v>597</v>
      </c>
      <c r="G68" s="11">
        <v>0.10055583628094998</v>
      </c>
      <c r="H68" s="12"/>
      <c r="I68" s="10">
        <v>113</v>
      </c>
      <c r="J68" s="11">
        <v>0.16096866096866097</v>
      </c>
      <c r="K68" s="12"/>
      <c r="L68" s="13">
        <v>169216.415929204</v>
      </c>
      <c r="M68" s="12"/>
    </row>
    <row r="69" spans="1:13" ht="19.5" customHeight="1">
      <c r="A69" s="14" t="s">
        <v>71</v>
      </c>
      <c r="B69" s="15" t="s">
        <v>224</v>
      </c>
      <c r="C69" s="16">
        <v>1411281</v>
      </c>
      <c r="D69" s="17">
        <v>1.1506313555953699E-2</v>
      </c>
      <c r="E69" s="18">
        <v>22</v>
      </c>
      <c r="F69" s="16">
        <v>387</v>
      </c>
      <c r="G69" s="17">
        <v>6.5184436584133407E-2</v>
      </c>
      <c r="H69" s="18">
        <v>11</v>
      </c>
      <c r="I69" s="16">
        <v>34</v>
      </c>
      <c r="J69" s="17">
        <v>4.843304843304843E-2</v>
      </c>
      <c r="K69" s="18">
        <v>40</v>
      </c>
      <c r="L69" s="16">
        <v>41508.264705882299</v>
      </c>
      <c r="M69" s="18">
        <v>25</v>
      </c>
    </row>
    <row r="70" spans="1:13" ht="19.5" customHeight="1">
      <c r="A70" s="14" t="s">
        <v>72</v>
      </c>
      <c r="B70" s="15" t="s">
        <v>225</v>
      </c>
      <c r="C70" s="16">
        <v>150266</v>
      </c>
      <c r="D70" s="17">
        <v>1.2251335579512078E-3</v>
      </c>
      <c r="E70" s="18">
        <v>75</v>
      </c>
      <c r="F70" s="16">
        <v>61</v>
      </c>
      <c r="G70" s="17">
        <v>1.0274549435741957E-2</v>
      </c>
      <c r="H70" s="18">
        <v>57</v>
      </c>
      <c r="I70" s="16">
        <v>21</v>
      </c>
      <c r="J70" s="17">
        <v>2.9914529914529916E-2</v>
      </c>
      <c r="K70" s="18">
        <v>55</v>
      </c>
      <c r="L70" s="16">
        <v>7155.5238095238101</v>
      </c>
      <c r="M70" s="18">
        <v>89</v>
      </c>
    </row>
    <row r="71" spans="1:13" ht="19.5" customHeight="1">
      <c r="A71" s="14" t="s">
        <v>73</v>
      </c>
      <c r="B71" s="15" t="s">
        <v>226</v>
      </c>
      <c r="C71" s="16">
        <v>5136891</v>
      </c>
      <c r="D71" s="17">
        <v>4.188158031515804E-2</v>
      </c>
      <c r="E71" s="18">
        <v>6</v>
      </c>
      <c r="F71" s="16">
        <v>177</v>
      </c>
      <c r="G71" s="17">
        <v>2.9813036887316825E-2</v>
      </c>
      <c r="H71" s="18">
        <v>31</v>
      </c>
      <c r="I71" s="16">
        <v>43</v>
      </c>
      <c r="J71" s="17">
        <v>6.1253561253561253E-2</v>
      </c>
      <c r="K71" s="18">
        <v>31</v>
      </c>
      <c r="L71" s="16">
        <v>119462.581395349</v>
      </c>
      <c r="M71" s="18">
        <v>9</v>
      </c>
    </row>
    <row r="72" spans="1:13" ht="19.5" customHeight="1">
      <c r="A72" s="14" t="s">
        <v>74</v>
      </c>
      <c r="B72" s="15" t="s">
        <v>227</v>
      </c>
      <c r="C72" s="16">
        <v>3700623</v>
      </c>
      <c r="D72" s="17">
        <v>3.0171545277215554E-2</v>
      </c>
      <c r="E72" s="18">
        <v>10</v>
      </c>
      <c r="F72" s="16">
        <v>12</v>
      </c>
      <c r="G72" s="17">
        <v>2.0212228398180901E-3</v>
      </c>
      <c r="H72" s="18">
        <v>94</v>
      </c>
      <c r="I72" s="16">
        <v>4</v>
      </c>
      <c r="J72" s="17">
        <v>5.6980056980056983E-3</v>
      </c>
      <c r="K72" s="18">
        <v>92</v>
      </c>
      <c r="L72" s="16">
        <v>925155.75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80225</v>
      </c>
      <c r="D73" s="17">
        <v>6.5408235852844722E-4</v>
      </c>
      <c r="E73" s="18">
        <v>86</v>
      </c>
      <c r="F73" s="16">
        <v>20</v>
      </c>
      <c r="G73" s="17">
        <v>3.3687047330301497E-3</v>
      </c>
      <c r="H73" s="18">
        <v>85</v>
      </c>
      <c r="I73" s="16">
        <v>11</v>
      </c>
      <c r="J73" s="17">
        <v>1.5669515669515671E-2</v>
      </c>
      <c r="K73" s="18">
        <v>70</v>
      </c>
      <c r="L73" s="16">
        <v>7293.1818181818198</v>
      </c>
      <c r="M73" s="18">
        <v>88</v>
      </c>
    </row>
    <row r="74" spans="1:13" ht="19.5" customHeight="1">
      <c r="A74" s="14" t="s">
        <v>76</v>
      </c>
      <c r="B74" s="15" t="s">
        <v>229</v>
      </c>
      <c r="C74" s="16">
        <v>70752</v>
      </c>
      <c r="D74" s="17">
        <v>5.7684805273424365E-4</v>
      </c>
      <c r="E74" s="18">
        <v>88</v>
      </c>
      <c r="F74" s="16">
        <v>29</v>
      </c>
      <c r="G74" s="17">
        <v>4.884621862893717E-3</v>
      </c>
      <c r="H74" s="18">
        <v>76</v>
      </c>
      <c r="I74" s="16">
        <v>9</v>
      </c>
      <c r="J74" s="17">
        <v>1.282051282051282E-2</v>
      </c>
      <c r="K74" s="18">
        <v>74</v>
      </c>
      <c r="L74" s="16">
        <v>7861.3333333333303</v>
      </c>
      <c r="M74" s="18">
        <v>84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135705</v>
      </c>
      <c r="D76" s="17">
        <v>1.1064162849997248E-3</v>
      </c>
      <c r="E76" s="18">
        <v>78</v>
      </c>
      <c r="F76" s="16">
        <v>15</v>
      </c>
      <c r="G76" s="17">
        <v>2.5265285497726125E-3</v>
      </c>
      <c r="H76" s="18">
        <v>90</v>
      </c>
      <c r="I76" s="16">
        <v>7</v>
      </c>
      <c r="J76" s="17">
        <v>9.9715099715099714E-3</v>
      </c>
      <c r="K76" s="18">
        <v>81</v>
      </c>
      <c r="L76" s="16">
        <v>19386.428571428602</v>
      </c>
      <c r="M76" s="18">
        <v>43</v>
      </c>
    </row>
    <row r="77" spans="1:13" ht="19.5" customHeight="1">
      <c r="A77" s="14" t="s">
        <v>79</v>
      </c>
      <c r="B77" s="15" t="s">
        <v>232</v>
      </c>
      <c r="C77" s="16">
        <v>2953</v>
      </c>
      <c r="D77" s="17">
        <v>2.4076101025048358E-5</v>
      </c>
      <c r="E77" s="18">
        <v>111</v>
      </c>
      <c r="F77" s="16">
        <v>6</v>
      </c>
      <c r="G77" s="17">
        <v>1.0106114199090451E-3</v>
      </c>
      <c r="H77" s="18">
        <v>101</v>
      </c>
      <c r="I77" s="16">
        <v>3</v>
      </c>
      <c r="J77" s="17">
        <v>4.2735042735042739E-3</v>
      </c>
      <c r="K77" s="18">
        <v>99</v>
      </c>
      <c r="L77" s="16">
        <v>984.33333333333303</v>
      </c>
      <c r="M77" s="18">
        <v>114</v>
      </c>
    </row>
    <row r="78" spans="1:13" ht="19.5" customHeight="1">
      <c r="A78" s="14" t="s">
        <v>80</v>
      </c>
      <c r="B78" s="15" t="s">
        <v>233</v>
      </c>
      <c r="C78" s="16">
        <v>1890</v>
      </c>
      <c r="D78" s="17">
        <v>1.5409356903942226E-5</v>
      </c>
      <c r="E78" s="18">
        <v>114</v>
      </c>
      <c r="F78" s="16">
        <v>2</v>
      </c>
      <c r="G78" s="17">
        <v>3.3687047330301502E-4</v>
      </c>
      <c r="H78" s="18">
        <v>110</v>
      </c>
      <c r="I78" s="16">
        <v>1</v>
      </c>
      <c r="J78" s="17">
        <v>1.4245014245014246E-3</v>
      </c>
      <c r="K78" s="18">
        <v>109</v>
      </c>
      <c r="L78" s="16">
        <v>1890</v>
      </c>
      <c r="M78" s="18">
        <v>112</v>
      </c>
    </row>
    <row r="79" spans="1:13" ht="19.5" customHeight="1">
      <c r="A79" s="14" t="s">
        <v>81</v>
      </c>
      <c r="B79" s="15" t="s">
        <v>234</v>
      </c>
      <c r="C79" s="16">
        <v>8430869</v>
      </c>
      <c r="D79" s="17">
        <v>6.8737708693853178E-2</v>
      </c>
      <c r="E79" s="18">
        <v>3</v>
      </c>
      <c r="F79" s="16">
        <v>86</v>
      </c>
      <c r="G79" s="17">
        <v>1.4485430352029644E-2</v>
      </c>
      <c r="H79" s="18">
        <v>48</v>
      </c>
      <c r="I79" s="16">
        <v>31</v>
      </c>
      <c r="J79" s="17">
        <v>4.4159544159544158E-2</v>
      </c>
      <c r="K79" s="18">
        <v>46</v>
      </c>
      <c r="L79" s="16">
        <v>271963.51612903201</v>
      </c>
      <c r="M79" s="18">
        <v>3</v>
      </c>
    </row>
    <row r="80" spans="1:13" ht="19.5" customHeight="1">
      <c r="A80" s="94" t="s">
        <v>82</v>
      </c>
      <c r="B80" s="95"/>
      <c r="C80" s="10">
        <v>14265580</v>
      </c>
      <c r="D80" s="11">
        <v>0.11630868447711119</v>
      </c>
      <c r="E80" s="12"/>
      <c r="F80" s="10">
        <v>1628</v>
      </c>
      <c r="G80" s="11">
        <v>0.27421256526865423</v>
      </c>
      <c r="H80" s="12"/>
      <c r="I80" s="10">
        <v>409</v>
      </c>
      <c r="J80" s="11">
        <v>0.58262108262108259</v>
      </c>
      <c r="K80" s="12"/>
      <c r="L80" s="13">
        <v>34879.168704156502</v>
      </c>
      <c r="M80" s="12"/>
    </row>
    <row r="81" spans="1:13" ht="19.5" customHeight="1">
      <c r="A81" s="14" t="s">
        <v>83</v>
      </c>
      <c r="B81" s="15" t="s">
        <v>235</v>
      </c>
      <c r="C81" s="16">
        <v>128289</v>
      </c>
      <c r="D81" s="17">
        <v>1.0459529036242563E-3</v>
      </c>
      <c r="E81" s="18">
        <v>79</v>
      </c>
      <c r="F81" s="16">
        <v>96</v>
      </c>
      <c r="G81" s="17">
        <v>1.6169782718544721E-2</v>
      </c>
      <c r="H81" s="18">
        <v>45</v>
      </c>
      <c r="I81" s="16">
        <v>51</v>
      </c>
      <c r="J81" s="17">
        <v>7.2649572649572655E-2</v>
      </c>
      <c r="K81" s="18">
        <v>25</v>
      </c>
      <c r="L81" s="16">
        <v>2515.4705882352901</v>
      </c>
      <c r="M81" s="18">
        <v>109</v>
      </c>
    </row>
    <row r="82" spans="1:13" ht="19.5" customHeight="1">
      <c r="A82" s="14" t="s">
        <v>84</v>
      </c>
      <c r="B82" s="15" t="s">
        <v>236</v>
      </c>
      <c r="C82" s="16">
        <v>698578</v>
      </c>
      <c r="D82" s="17">
        <v>5.6955755170593403E-3</v>
      </c>
      <c r="E82" s="18">
        <v>38</v>
      </c>
      <c r="F82" s="16">
        <v>378</v>
      </c>
      <c r="G82" s="17">
        <v>6.3668519454269837E-2</v>
      </c>
      <c r="H82" s="18">
        <v>14</v>
      </c>
      <c r="I82" s="16">
        <v>149</v>
      </c>
      <c r="J82" s="17">
        <v>0.21225071225071226</v>
      </c>
      <c r="K82" s="18">
        <v>8</v>
      </c>
      <c r="L82" s="16">
        <v>4688.4429530201296</v>
      </c>
      <c r="M82" s="18">
        <v>101</v>
      </c>
    </row>
    <row r="83" spans="1:13" ht="19.5" customHeight="1">
      <c r="A83" s="14" t="s">
        <v>85</v>
      </c>
      <c r="B83" s="15" t="s">
        <v>237</v>
      </c>
      <c r="C83" s="16">
        <v>960258</v>
      </c>
      <c r="D83" s="17">
        <v>7.8290784348496057E-3</v>
      </c>
      <c r="E83" s="18">
        <v>31</v>
      </c>
      <c r="F83" s="16">
        <v>482</v>
      </c>
      <c r="G83" s="17">
        <v>8.1185784066026612E-2</v>
      </c>
      <c r="H83" s="18">
        <v>10</v>
      </c>
      <c r="I83" s="16">
        <v>164</v>
      </c>
      <c r="J83" s="17">
        <v>0.23361823361823361</v>
      </c>
      <c r="K83" s="18">
        <v>5</v>
      </c>
      <c r="L83" s="16">
        <v>5855.2317073170698</v>
      </c>
      <c r="M83" s="18">
        <v>94</v>
      </c>
    </row>
    <row r="84" spans="1:13" ht="19.5" customHeight="1">
      <c r="A84" s="14" t="s">
        <v>86</v>
      </c>
      <c r="B84" s="15" t="s">
        <v>238</v>
      </c>
      <c r="C84" s="16">
        <v>545240</v>
      </c>
      <c r="D84" s="17">
        <v>4.4453956393150579E-3</v>
      </c>
      <c r="E84" s="18">
        <v>47</v>
      </c>
      <c r="F84" s="16">
        <v>48</v>
      </c>
      <c r="G84" s="17">
        <v>8.0848913592723604E-3</v>
      </c>
      <c r="H84" s="18">
        <v>65</v>
      </c>
      <c r="I84" s="16">
        <v>22</v>
      </c>
      <c r="J84" s="17">
        <v>3.1339031339031341E-2</v>
      </c>
      <c r="K84" s="18">
        <v>54</v>
      </c>
      <c r="L84" s="16">
        <v>24783.6363636364</v>
      </c>
      <c r="M84" s="18">
        <v>39</v>
      </c>
    </row>
    <row r="85" spans="1:13" ht="33" customHeight="1">
      <c r="A85" s="14" t="s">
        <v>87</v>
      </c>
      <c r="B85" s="19" t="s">
        <v>239</v>
      </c>
      <c r="C85" s="16">
        <v>1123278</v>
      </c>
      <c r="D85" s="17">
        <v>9.1581966160563053E-3</v>
      </c>
      <c r="E85" s="18">
        <v>28</v>
      </c>
      <c r="F85" s="16">
        <v>600</v>
      </c>
      <c r="G85" s="17">
        <v>0.10106114199090449</v>
      </c>
      <c r="H85" s="18">
        <v>4</v>
      </c>
      <c r="I85" s="16">
        <v>215</v>
      </c>
      <c r="J85" s="17">
        <v>0.30626780626780625</v>
      </c>
      <c r="K85" s="18">
        <v>1</v>
      </c>
      <c r="L85" s="16">
        <v>5224.5488372092996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2531038</v>
      </c>
      <c r="D86" s="17">
        <v>2.0635803110814883E-2</v>
      </c>
      <c r="E86" s="18">
        <v>14</v>
      </c>
      <c r="F86" s="16">
        <v>643</v>
      </c>
      <c r="G86" s="17">
        <v>0.10830385716691932</v>
      </c>
      <c r="H86" s="18">
        <v>3</v>
      </c>
      <c r="I86" s="16">
        <v>182</v>
      </c>
      <c r="J86" s="17">
        <v>0.25925925925925924</v>
      </c>
      <c r="K86" s="18">
        <v>2</v>
      </c>
      <c r="L86" s="16">
        <v>13906.802197802201</v>
      </c>
      <c r="M86" s="18">
        <v>54</v>
      </c>
    </row>
    <row r="87" spans="1:13" ht="19.5" customHeight="1">
      <c r="A87" s="14" t="s">
        <v>89</v>
      </c>
      <c r="B87" s="15" t="s">
        <v>241</v>
      </c>
      <c r="C87" s="16">
        <v>420956</v>
      </c>
      <c r="D87" s="17">
        <v>3.4320958967491559E-3</v>
      </c>
      <c r="E87" s="18">
        <v>52</v>
      </c>
      <c r="F87" s="16">
        <v>138</v>
      </c>
      <c r="G87" s="17">
        <v>2.3244062657908033E-2</v>
      </c>
      <c r="H87" s="18">
        <v>36</v>
      </c>
      <c r="I87" s="16">
        <v>37</v>
      </c>
      <c r="J87" s="17">
        <v>5.2706552706552709E-2</v>
      </c>
      <c r="K87" s="18">
        <v>36</v>
      </c>
      <c r="L87" s="16">
        <v>11377.189189189199</v>
      </c>
      <c r="M87" s="18">
        <v>66</v>
      </c>
    </row>
    <row r="88" spans="1:13" ht="33" customHeight="1">
      <c r="A88" s="14" t="s">
        <v>90</v>
      </c>
      <c r="B88" s="19" t="s">
        <v>242</v>
      </c>
      <c r="C88" s="16">
        <v>81691</v>
      </c>
      <c r="D88" s="17">
        <v>6.6603480150261615E-4</v>
      </c>
      <c r="E88" s="18">
        <v>85</v>
      </c>
      <c r="F88" s="16">
        <v>49</v>
      </c>
      <c r="G88" s="17">
        <v>8.2533265959238676E-3</v>
      </c>
      <c r="H88" s="18">
        <v>64</v>
      </c>
      <c r="I88" s="16">
        <v>23</v>
      </c>
      <c r="J88" s="17">
        <v>3.2763532763532763E-2</v>
      </c>
      <c r="K88" s="18">
        <v>51</v>
      </c>
      <c r="L88" s="16">
        <v>3551.7826086956502</v>
      </c>
      <c r="M88" s="18">
        <v>107</v>
      </c>
    </row>
    <row r="89" spans="1:13" ht="19.5" customHeight="1">
      <c r="A89" s="14" t="s">
        <v>91</v>
      </c>
      <c r="B89" s="15" t="s">
        <v>243</v>
      </c>
      <c r="C89" s="16">
        <v>142766</v>
      </c>
      <c r="D89" s="17">
        <v>1.1639853162688973E-3</v>
      </c>
      <c r="E89" s="18">
        <v>77</v>
      </c>
      <c r="F89" s="16">
        <v>40</v>
      </c>
      <c r="G89" s="17">
        <v>6.7374094660602995E-3</v>
      </c>
      <c r="H89" s="18">
        <v>70</v>
      </c>
      <c r="I89" s="16">
        <v>9</v>
      </c>
      <c r="J89" s="17">
        <v>1.282051282051282E-2</v>
      </c>
      <c r="K89" s="18">
        <v>74</v>
      </c>
      <c r="L89" s="16">
        <v>15862.8888888889</v>
      </c>
      <c r="M89" s="18">
        <v>50</v>
      </c>
    </row>
    <row r="90" spans="1:13" ht="19.5" customHeight="1">
      <c r="A90" s="14" t="s">
        <v>92</v>
      </c>
      <c r="B90" s="15" t="s">
        <v>244</v>
      </c>
      <c r="C90" s="16">
        <v>1168243</v>
      </c>
      <c r="D90" s="17">
        <v>9.5248007076889837E-3</v>
      </c>
      <c r="E90" s="18">
        <v>26</v>
      </c>
      <c r="F90" s="16">
        <v>235</v>
      </c>
      <c r="G90" s="17">
        <v>3.9582280613104259E-2</v>
      </c>
      <c r="H90" s="18">
        <v>25</v>
      </c>
      <c r="I90" s="16">
        <v>72</v>
      </c>
      <c r="J90" s="17">
        <v>0.10256410256410256</v>
      </c>
      <c r="K90" s="18">
        <v>21</v>
      </c>
      <c r="L90" s="16">
        <v>16225.597222222201</v>
      </c>
      <c r="M90" s="18">
        <v>48</v>
      </c>
    </row>
    <row r="91" spans="1:13" ht="19.5" customHeight="1">
      <c r="A91" s="14" t="s">
        <v>93</v>
      </c>
      <c r="B91" s="15" t="s">
        <v>245</v>
      </c>
      <c r="C91" s="16">
        <v>6465243</v>
      </c>
      <c r="D91" s="17">
        <v>5.2711765533182096E-2</v>
      </c>
      <c r="E91" s="18">
        <v>5</v>
      </c>
      <c r="F91" s="16">
        <v>372</v>
      </c>
      <c r="G91" s="17">
        <v>6.265790803436079E-2</v>
      </c>
      <c r="H91" s="18">
        <v>16</v>
      </c>
      <c r="I91" s="16">
        <v>171</v>
      </c>
      <c r="J91" s="17">
        <v>0.24358974358974358</v>
      </c>
      <c r="K91" s="18">
        <v>3</v>
      </c>
      <c r="L91" s="16">
        <v>37808.4385964912</v>
      </c>
      <c r="M91" s="18">
        <v>26</v>
      </c>
    </row>
    <row r="92" spans="1:13" ht="19.5" customHeight="1">
      <c r="A92" s="94" t="s">
        <v>94</v>
      </c>
      <c r="B92" s="95"/>
      <c r="C92" s="10">
        <v>7592432</v>
      </c>
      <c r="D92" s="11">
        <v>6.1901848919001003E-2</v>
      </c>
      <c r="E92" s="12"/>
      <c r="F92" s="10">
        <v>1428</v>
      </c>
      <c r="G92" s="11">
        <v>0.2405255179383527</v>
      </c>
      <c r="H92" s="12"/>
      <c r="I92" s="10">
        <v>296</v>
      </c>
      <c r="J92" s="11">
        <v>0.42165242165242167</v>
      </c>
      <c r="K92" s="12"/>
      <c r="L92" s="13">
        <v>25650.108108108099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730</v>
      </c>
      <c r="D95" s="17">
        <v>5.9517621904115477E-6</v>
      </c>
      <c r="E95" s="18">
        <v>115</v>
      </c>
      <c r="F95" s="16">
        <v>1</v>
      </c>
      <c r="G95" s="17">
        <v>1.6843523665150751E-4</v>
      </c>
      <c r="H95" s="18">
        <v>114</v>
      </c>
      <c r="I95" s="16">
        <v>1</v>
      </c>
      <c r="J95" s="17">
        <v>1.4245014245014246E-3</v>
      </c>
      <c r="K95" s="18">
        <v>109</v>
      </c>
      <c r="L95" s="16">
        <v>730</v>
      </c>
      <c r="M95" s="18">
        <v>115</v>
      </c>
    </row>
    <row r="96" spans="1:13" ht="19.5" customHeight="1">
      <c r="A96" s="14" t="s">
        <v>98</v>
      </c>
      <c r="B96" s="15" t="s">
        <v>249</v>
      </c>
      <c r="C96" s="16">
        <v>620855</v>
      </c>
      <c r="D96" s="17">
        <v>5.0618922119561116E-3</v>
      </c>
      <c r="E96" s="18">
        <v>41</v>
      </c>
      <c r="F96" s="16">
        <v>324</v>
      </c>
      <c r="G96" s="17">
        <v>5.4573016675088432E-2</v>
      </c>
      <c r="H96" s="18">
        <v>19</v>
      </c>
      <c r="I96" s="16">
        <v>79</v>
      </c>
      <c r="J96" s="17">
        <v>0.11253561253561253</v>
      </c>
      <c r="K96" s="18">
        <v>17</v>
      </c>
      <c r="L96" s="16">
        <v>7858.9240506329097</v>
      </c>
      <c r="M96" s="18">
        <v>85</v>
      </c>
    </row>
    <row r="97" spans="1:13" ht="19.5" customHeight="1">
      <c r="A97" s="14" t="s">
        <v>99</v>
      </c>
      <c r="B97" s="15" t="s">
        <v>250</v>
      </c>
      <c r="C97" s="16">
        <v>948714</v>
      </c>
      <c r="D97" s="17">
        <v>7.7349590612521939E-3</v>
      </c>
      <c r="E97" s="18">
        <v>32</v>
      </c>
      <c r="F97" s="16">
        <v>519</v>
      </c>
      <c r="G97" s="17">
        <v>8.741788782213239E-2</v>
      </c>
      <c r="H97" s="18">
        <v>9</v>
      </c>
      <c r="I97" s="16">
        <v>153</v>
      </c>
      <c r="J97" s="17">
        <v>0.21794871794871795</v>
      </c>
      <c r="K97" s="18">
        <v>7</v>
      </c>
      <c r="L97" s="16">
        <v>6200.7450980392196</v>
      </c>
      <c r="M97" s="18">
        <v>92</v>
      </c>
    </row>
    <row r="98" spans="1:13" ht="19.5" customHeight="1">
      <c r="A98" s="14" t="s">
        <v>100</v>
      </c>
      <c r="B98" s="15" t="s">
        <v>251</v>
      </c>
      <c r="C98" s="16">
        <v>691007</v>
      </c>
      <c r="D98" s="17">
        <v>5.633848405355771E-3</v>
      </c>
      <c r="E98" s="18">
        <v>39</v>
      </c>
      <c r="F98" s="16">
        <v>96</v>
      </c>
      <c r="G98" s="17">
        <v>1.6169782718544721E-2</v>
      </c>
      <c r="H98" s="18">
        <v>45</v>
      </c>
      <c r="I98" s="16">
        <v>23</v>
      </c>
      <c r="J98" s="17">
        <v>3.2763532763532763E-2</v>
      </c>
      <c r="K98" s="18">
        <v>51</v>
      </c>
      <c r="L98" s="16">
        <v>30043.782608695699</v>
      </c>
      <c r="M98" s="18">
        <v>32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25403</v>
      </c>
      <c r="D100" s="17">
        <v>2.0711317112743089E-4</v>
      </c>
      <c r="E100" s="18">
        <v>101</v>
      </c>
      <c r="F100" s="16">
        <v>9</v>
      </c>
      <c r="G100" s="17">
        <v>1.5159171298635675E-3</v>
      </c>
      <c r="H100" s="18">
        <v>96</v>
      </c>
      <c r="I100" s="16">
        <v>6</v>
      </c>
      <c r="J100" s="17">
        <v>8.5470085470085479E-3</v>
      </c>
      <c r="K100" s="18">
        <v>84</v>
      </c>
      <c r="L100" s="16">
        <v>4233.8333333333303</v>
      </c>
      <c r="M100" s="18">
        <v>104</v>
      </c>
    </row>
    <row r="101" spans="1:13" ht="33" customHeight="1">
      <c r="A101" s="14" t="s">
        <v>103</v>
      </c>
      <c r="B101" s="19" t="s">
        <v>254</v>
      </c>
      <c r="C101" s="16">
        <v>28605</v>
      </c>
      <c r="D101" s="17">
        <v>2.3321939377633197E-4</v>
      </c>
      <c r="E101" s="18">
        <v>97</v>
      </c>
      <c r="F101" s="16">
        <v>14</v>
      </c>
      <c r="G101" s="17">
        <v>2.3580933131211049E-3</v>
      </c>
      <c r="H101" s="18">
        <v>92</v>
      </c>
      <c r="I101" s="16">
        <v>6</v>
      </c>
      <c r="J101" s="17">
        <v>8.5470085470085479E-3</v>
      </c>
      <c r="K101" s="18">
        <v>84</v>
      </c>
      <c r="L101" s="16">
        <v>4767.5</v>
      </c>
      <c r="M101" s="18">
        <v>99</v>
      </c>
    </row>
    <row r="102" spans="1:13" ht="19.5" customHeight="1">
      <c r="A102" s="14" t="s">
        <v>104</v>
      </c>
      <c r="B102" s="15" t="s">
        <v>255</v>
      </c>
      <c r="C102" s="16">
        <v>407699</v>
      </c>
      <c r="D102" s="17">
        <v>3.3240102647515038E-3</v>
      </c>
      <c r="E102" s="18">
        <v>54</v>
      </c>
      <c r="F102" s="16">
        <v>163</v>
      </c>
      <c r="G102" s="17">
        <v>2.7454943574195721E-2</v>
      </c>
      <c r="H102" s="18">
        <v>32</v>
      </c>
      <c r="I102" s="16">
        <v>43</v>
      </c>
      <c r="J102" s="17">
        <v>6.1253561253561253E-2</v>
      </c>
      <c r="K102" s="18">
        <v>31</v>
      </c>
      <c r="L102" s="16">
        <v>9481.3720930232594</v>
      </c>
      <c r="M102" s="18">
        <v>73</v>
      </c>
    </row>
    <row r="103" spans="1:13" ht="19.5" customHeight="1">
      <c r="A103" s="14" t="s">
        <v>105</v>
      </c>
      <c r="B103" s="15" t="s">
        <v>256</v>
      </c>
      <c r="C103" s="16">
        <v>424167</v>
      </c>
      <c r="D103" s="17">
        <v>3.4582754972880755E-3</v>
      </c>
      <c r="E103" s="18">
        <v>51</v>
      </c>
      <c r="F103" s="16">
        <v>59</v>
      </c>
      <c r="G103" s="17">
        <v>9.9376789624389429E-3</v>
      </c>
      <c r="H103" s="18">
        <v>59</v>
      </c>
      <c r="I103" s="16">
        <v>13</v>
      </c>
      <c r="J103" s="17">
        <v>1.8518518518518517E-2</v>
      </c>
      <c r="K103" s="18">
        <v>65</v>
      </c>
      <c r="L103" s="16">
        <v>32628.230769230799</v>
      </c>
      <c r="M103" s="18">
        <v>30</v>
      </c>
    </row>
    <row r="104" spans="1:13" ht="19.5" customHeight="1">
      <c r="A104" s="14" t="s">
        <v>106</v>
      </c>
      <c r="B104" s="15" t="s">
        <v>257</v>
      </c>
      <c r="C104" s="16">
        <v>95985</v>
      </c>
      <c r="D104" s="17">
        <v>7.8257519705020881E-4</v>
      </c>
      <c r="E104" s="18">
        <v>81</v>
      </c>
      <c r="F104" s="16">
        <v>24</v>
      </c>
      <c r="G104" s="17">
        <v>4.0424456796361802E-3</v>
      </c>
      <c r="H104" s="18">
        <v>80</v>
      </c>
      <c r="I104" s="16">
        <v>12</v>
      </c>
      <c r="J104" s="17">
        <v>1.7094017094017096E-2</v>
      </c>
      <c r="K104" s="18">
        <v>68</v>
      </c>
      <c r="L104" s="16">
        <v>7998.75</v>
      </c>
      <c r="M104" s="18">
        <v>82</v>
      </c>
    </row>
    <row r="105" spans="1:13" ht="19.5" customHeight="1">
      <c r="A105" s="14" t="s">
        <v>107</v>
      </c>
      <c r="B105" s="15" t="s">
        <v>258</v>
      </c>
      <c r="C105" s="16">
        <v>4349267</v>
      </c>
      <c r="D105" s="17">
        <v>3.5460003954252965E-2</v>
      </c>
      <c r="E105" s="18">
        <v>7</v>
      </c>
      <c r="F105" s="16">
        <v>736</v>
      </c>
      <c r="G105" s="17">
        <v>0.12396833417550952</v>
      </c>
      <c r="H105" s="18">
        <v>2</v>
      </c>
      <c r="I105" s="16">
        <v>136</v>
      </c>
      <c r="J105" s="17">
        <v>0.19373219373219372</v>
      </c>
      <c r="K105" s="18">
        <v>9</v>
      </c>
      <c r="L105" s="16">
        <v>31979.904411764699</v>
      </c>
      <c r="M105" s="18">
        <v>31</v>
      </c>
    </row>
    <row r="106" spans="1:13" ht="19.5" customHeight="1">
      <c r="A106" s="94" t="s">
        <v>108</v>
      </c>
      <c r="B106" s="95"/>
      <c r="C106" s="10">
        <v>8997164</v>
      </c>
      <c r="D106" s="11">
        <v>7.3354767830317705E-2</v>
      </c>
      <c r="E106" s="12"/>
      <c r="F106" s="10">
        <v>780</v>
      </c>
      <c r="G106" s="11">
        <v>0.13137948458817586</v>
      </c>
      <c r="H106" s="12"/>
      <c r="I106" s="10">
        <v>214</v>
      </c>
      <c r="J106" s="11">
        <v>0.30484330484330485</v>
      </c>
      <c r="K106" s="12"/>
      <c r="L106" s="13">
        <v>42042.822429906497</v>
      </c>
      <c r="M106" s="12"/>
    </row>
    <row r="107" spans="1:13" ht="19.5" customHeight="1">
      <c r="A107" s="14" t="s">
        <v>109</v>
      </c>
      <c r="B107" s="15" t="s">
        <v>259</v>
      </c>
      <c r="C107" s="16">
        <v>1161608</v>
      </c>
      <c r="D107" s="17">
        <v>9.4707048965473658E-3</v>
      </c>
      <c r="E107" s="18">
        <v>27</v>
      </c>
      <c r="F107" s="16">
        <v>105</v>
      </c>
      <c r="G107" s="17">
        <v>1.7685699848408287E-2</v>
      </c>
      <c r="H107" s="18">
        <v>43</v>
      </c>
      <c r="I107" s="16">
        <v>43</v>
      </c>
      <c r="J107" s="17">
        <v>6.1253561253561253E-2</v>
      </c>
      <c r="K107" s="18">
        <v>31</v>
      </c>
      <c r="L107" s="16">
        <v>27014.1395348837</v>
      </c>
      <c r="M107" s="18">
        <v>34</v>
      </c>
    </row>
    <row r="108" spans="1:13" ht="19.5" customHeight="1">
      <c r="A108" s="14" t="s">
        <v>110</v>
      </c>
      <c r="B108" s="15" t="s">
        <v>260</v>
      </c>
      <c r="C108" s="16">
        <v>4314568</v>
      </c>
      <c r="D108" s="17">
        <v>3.5177099575835029E-2</v>
      </c>
      <c r="E108" s="18">
        <v>8</v>
      </c>
      <c r="F108" s="16">
        <v>582</v>
      </c>
      <c r="G108" s="17">
        <v>9.8029307731177365E-2</v>
      </c>
      <c r="H108" s="18">
        <v>5</v>
      </c>
      <c r="I108" s="16">
        <v>163</v>
      </c>
      <c r="J108" s="17">
        <v>0.23219373219373218</v>
      </c>
      <c r="K108" s="18">
        <v>6</v>
      </c>
      <c r="L108" s="16">
        <v>26469.7423312883</v>
      </c>
      <c r="M108" s="18">
        <v>36</v>
      </c>
    </row>
    <row r="109" spans="1:13" ht="33" customHeight="1">
      <c r="A109" s="14" t="s">
        <v>111</v>
      </c>
      <c r="B109" s="19" t="s">
        <v>261</v>
      </c>
      <c r="C109" s="16">
        <v>3520988</v>
      </c>
      <c r="D109" s="17">
        <v>2.8706963357935308E-2</v>
      </c>
      <c r="E109" s="18">
        <v>11</v>
      </c>
      <c r="F109" s="16">
        <v>381</v>
      </c>
      <c r="G109" s="17">
        <v>6.417382516422436E-2</v>
      </c>
      <c r="H109" s="18">
        <v>13</v>
      </c>
      <c r="I109" s="16">
        <v>105</v>
      </c>
      <c r="J109" s="17">
        <v>0.14957264957264957</v>
      </c>
      <c r="K109" s="18">
        <v>14</v>
      </c>
      <c r="L109" s="16">
        <v>33533.219047619001</v>
      </c>
      <c r="M109" s="18">
        <v>28</v>
      </c>
    </row>
    <row r="110" spans="1:13" ht="19.5" customHeight="1">
      <c r="A110" s="94" t="s">
        <v>112</v>
      </c>
      <c r="B110" s="95"/>
      <c r="C110" s="10">
        <v>5461843</v>
      </c>
      <c r="D110" s="11">
        <v>4.4530946105978055E-2</v>
      </c>
      <c r="E110" s="12"/>
      <c r="F110" s="10">
        <v>922</v>
      </c>
      <c r="G110" s="11">
        <v>0.1552972881926899</v>
      </c>
      <c r="H110" s="12"/>
      <c r="I110" s="10">
        <v>215</v>
      </c>
      <c r="J110" s="11">
        <v>0.30626780626780625</v>
      </c>
      <c r="K110" s="12"/>
      <c r="L110" s="13">
        <v>25403.920930232602</v>
      </c>
      <c r="M110" s="12"/>
    </row>
    <row r="111" spans="1:13" ht="19.5" customHeight="1">
      <c r="A111" s="14" t="s">
        <v>113</v>
      </c>
      <c r="B111" s="15" t="s">
        <v>262</v>
      </c>
      <c r="C111" s="16">
        <v>406320</v>
      </c>
      <c r="D111" s="17">
        <v>3.3127671413808496E-3</v>
      </c>
      <c r="E111" s="18">
        <v>56</v>
      </c>
      <c r="F111" s="16">
        <v>145</v>
      </c>
      <c r="G111" s="17">
        <v>2.4423109314468588E-2</v>
      </c>
      <c r="H111" s="18">
        <v>35</v>
      </c>
      <c r="I111" s="16">
        <v>32</v>
      </c>
      <c r="J111" s="17">
        <v>4.5584045584045586E-2</v>
      </c>
      <c r="K111" s="18">
        <v>43</v>
      </c>
      <c r="L111" s="16">
        <v>12697.5</v>
      </c>
      <c r="M111" s="18">
        <v>57</v>
      </c>
    </row>
    <row r="112" spans="1:13" ht="19.5" customHeight="1">
      <c r="A112" s="14" t="s">
        <v>114</v>
      </c>
      <c r="B112" s="15" t="s">
        <v>263</v>
      </c>
      <c r="C112" s="16">
        <v>298739</v>
      </c>
      <c r="D112" s="17">
        <v>2.4356486095908981E-3</v>
      </c>
      <c r="E112" s="18">
        <v>63</v>
      </c>
      <c r="F112" s="16">
        <v>83</v>
      </c>
      <c r="G112" s="17">
        <v>1.3980124642075122E-2</v>
      </c>
      <c r="H112" s="18">
        <v>51</v>
      </c>
      <c r="I112" s="16">
        <v>17</v>
      </c>
      <c r="J112" s="17">
        <v>2.4216524216524215E-2</v>
      </c>
      <c r="K112" s="18">
        <v>60</v>
      </c>
      <c r="L112" s="16">
        <v>17572.8823529412</v>
      </c>
      <c r="M112" s="18">
        <v>45</v>
      </c>
    </row>
    <row r="113" spans="1:13" ht="19.5" customHeight="1">
      <c r="A113" s="14" t="s">
        <v>115</v>
      </c>
      <c r="B113" s="15" t="s">
        <v>264</v>
      </c>
      <c r="C113" s="16">
        <v>350222</v>
      </c>
      <c r="D113" s="17">
        <v>2.8553945997949496E-3</v>
      </c>
      <c r="E113" s="18">
        <v>60</v>
      </c>
      <c r="F113" s="16">
        <v>84</v>
      </c>
      <c r="G113" s="17">
        <v>1.4148559878726629E-2</v>
      </c>
      <c r="H113" s="18">
        <v>50</v>
      </c>
      <c r="I113" s="16">
        <v>33</v>
      </c>
      <c r="J113" s="17">
        <v>4.7008547008547008E-2</v>
      </c>
      <c r="K113" s="18">
        <v>42</v>
      </c>
      <c r="L113" s="16">
        <v>10612.7878787879</v>
      </c>
      <c r="M113" s="18">
        <v>68</v>
      </c>
    </row>
    <row r="114" spans="1:13" ht="19.5" customHeight="1">
      <c r="A114" s="14" t="s">
        <v>116</v>
      </c>
      <c r="B114" s="15" t="s">
        <v>265</v>
      </c>
      <c r="C114" s="16">
        <v>2423320</v>
      </c>
      <c r="D114" s="17">
        <v>1.9757567604476868E-2</v>
      </c>
      <c r="E114" s="18">
        <v>15</v>
      </c>
      <c r="F114" s="16">
        <v>131</v>
      </c>
      <c r="G114" s="17">
        <v>2.2065016001347481E-2</v>
      </c>
      <c r="H114" s="18">
        <v>37</v>
      </c>
      <c r="I114" s="16">
        <v>36</v>
      </c>
      <c r="J114" s="17">
        <v>5.128205128205128E-2</v>
      </c>
      <c r="K114" s="18">
        <v>37</v>
      </c>
      <c r="L114" s="16">
        <v>67314.444444444394</v>
      </c>
      <c r="M114" s="18">
        <v>17</v>
      </c>
    </row>
    <row r="115" spans="1:13" ht="19.5" customHeight="1">
      <c r="A115" s="14" t="s">
        <v>117</v>
      </c>
      <c r="B115" s="15" t="s">
        <v>266</v>
      </c>
      <c r="C115" s="16">
        <v>257170</v>
      </c>
      <c r="D115" s="17">
        <v>2.0967324417919698E-3</v>
      </c>
      <c r="E115" s="18">
        <v>67</v>
      </c>
      <c r="F115" s="16">
        <v>119</v>
      </c>
      <c r="G115" s="17">
        <v>2.0043793161529391E-2</v>
      </c>
      <c r="H115" s="18">
        <v>41</v>
      </c>
      <c r="I115" s="16">
        <v>34</v>
      </c>
      <c r="J115" s="17">
        <v>4.843304843304843E-2</v>
      </c>
      <c r="K115" s="18">
        <v>40</v>
      </c>
      <c r="L115" s="16">
        <v>7563.8235294117603</v>
      </c>
      <c r="M115" s="18">
        <v>87</v>
      </c>
    </row>
    <row r="116" spans="1:13" ht="19.5" customHeight="1">
      <c r="A116" s="14" t="s">
        <v>118</v>
      </c>
      <c r="B116" s="15" t="s">
        <v>267</v>
      </c>
      <c r="C116" s="16">
        <v>635643</v>
      </c>
      <c r="D116" s="17">
        <v>5.1824602383558462E-3</v>
      </c>
      <c r="E116" s="18">
        <v>40</v>
      </c>
      <c r="F116" s="16">
        <v>287</v>
      </c>
      <c r="G116" s="17">
        <v>4.8340912918982654E-2</v>
      </c>
      <c r="H116" s="18">
        <v>21</v>
      </c>
      <c r="I116" s="16">
        <v>79</v>
      </c>
      <c r="J116" s="17">
        <v>0.11253561253561253</v>
      </c>
      <c r="K116" s="18">
        <v>17</v>
      </c>
      <c r="L116" s="16">
        <v>8046.11392405063</v>
      </c>
      <c r="M116" s="18">
        <v>81</v>
      </c>
    </row>
    <row r="117" spans="1:13" ht="19.5" customHeight="1">
      <c r="A117" s="14" t="s">
        <v>119</v>
      </c>
      <c r="B117" s="15" t="s">
        <v>268</v>
      </c>
      <c r="C117" s="16">
        <v>146941</v>
      </c>
      <c r="D117" s="17">
        <v>1.1980245041387169E-3</v>
      </c>
      <c r="E117" s="18">
        <v>76</v>
      </c>
      <c r="F117" s="16">
        <v>59</v>
      </c>
      <c r="G117" s="17">
        <v>9.9376789624389429E-3</v>
      </c>
      <c r="H117" s="18">
        <v>59</v>
      </c>
      <c r="I117" s="16">
        <v>16</v>
      </c>
      <c r="J117" s="17">
        <v>2.2792022792022793E-2</v>
      </c>
      <c r="K117" s="18">
        <v>62</v>
      </c>
      <c r="L117" s="16">
        <v>9183.8125</v>
      </c>
      <c r="M117" s="18">
        <v>75</v>
      </c>
    </row>
    <row r="118" spans="1:13" ht="19.5" customHeight="1">
      <c r="A118" s="14" t="s">
        <v>120</v>
      </c>
      <c r="B118" s="15" t="s">
        <v>269</v>
      </c>
      <c r="C118" s="16">
        <v>188170</v>
      </c>
      <c r="D118" s="17">
        <v>1.5341686183147137E-3</v>
      </c>
      <c r="E118" s="18">
        <v>72</v>
      </c>
      <c r="F118" s="16">
        <v>75</v>
      </c>
      <c r="G118" s="17">
        <v>1.2632642748863061E-2</v>
      </c>
      <c r="H118" s="18">
        <v>53</v>
      </c>
      <c r="I118" s="16">
        <v>18</v>
      </c>
      <c r="J118" s="17">
        <v>2.564102564102564E-2</v>
      </c>
      <c r="K118" s="18">
        <v>58</v>
      </c>
      <c r="L118" s="16">
        <v>10453.8888888889</v>
      </c>
      <c r="M118" s="18">
        <v>69</v>
      </c>
    </row>
    <row r="119" spans="1:13" ht="19.5" customHeight="1">
      <c r="A119" s="14" t="s">
        <v>121</v>
      </c>
      <c r="B119" s="15" t="s">
        <v>270</v>
      </c>
      <c r="C119" s="16">
        <v>2030</v>
      </c>
      <c r="D119" s="17">
        <v>1.6550790748678687E-5</v>
      </c>
      <c r="E119" s="18">
        <v>113</v>
      </c>
      <c r="F119" s="16">
        <v>3</v>
      </c>
      <c r="G119" s="17">
        <v>5.0530570995452253E-4</v>
      </c>
      <c r="H119" s="18">
        <v>109</v>
      </c>
      <c r="I119" s="16">
        <v>2</v>
      </c>
      <c r="J119" s="17">
        <v>2.8490028490028491E-3</v>
      </c>
      <c r="K119" s="18">
        <v>103</v>
      </c>
      <c r="L119" s="16">
        <v>1015</v>
      </c>
      <c r="M119" s="18">
        <v>113</v>
      </c>
    </row>
    <row r="120" spans="1:13" ht="33" customHeight="1">
      <c r="A120" s="14" t="s">
        <v>122</v>
      </c>
      <c r="B120" s="19" t="s">
        <v>271</v>
      </c>
      <c r="C120" s="16">
        <v>753288</v>
      </c>
      <c r="D120" s="17">
        <v>6.1416315573845671E-3</v>
      </c>
      <c r="E120" s="18">
        <v>34</v>
      </c>
      <c r="F120" s="16">
        <v>239</v>
      </c>
      <c r="G120" s="17">
        <v>4.0256021559710288E-2</v>
      </c>
      <c r="H120" s="18">
        <v>24</v>
      </c>
      <c r="I120" s="16">
        <v>74</v>
      </c>
      <c r="J120" s="17">
        <v>0.10541310541310542</v>
      </c>
      <c r="K120" s="18">
        <v>20</v>
      </c>
      <c r="L120" s="16">
        <v>10179.567567567599</v>
      </c>
      <c r="M120" s="18">
        <v>70</v>
      </c>
    </row>
    <row r="121" spans="1:13" ht="19.5" customHeight="1">
      <c r="A121" s="94" t="s">
        <v>123</v>
      </c>
      <c r="B121" s="95"/>
      <c r="C121" s="10">
        <v>13442490</v>
      </c>
      <c r="D121" s="11">
        <v>0.1095979503109388</v>
      </c>
      <c r="E121" s="12"/>
      <c r="F121" s="10">
        <v>489</v>
      </c>
      <c r="G121" s="11">
        <v>8.2364830722587171E-2</v>
      </c>
      <c r="H121" s="12"/>
      <c r="I121" s="10">
        <v>135</v>
      </c>
      <c r="J121" s="11">
        <v>0.19230769230769232</v>
      </c>
      <c r="K121" s="12"/>
      <c r="L121" s="13">
        <v>99574</v>
      </c>
      <c r="M121" s="12"/>
    </row>
    <row r="122" spans="1:13" ht="33" customHeight="1">
      <c r="A122" s="14" t="s">
        <v>124</v>
      </c>
      <c r="B122" s="19" t="s">
        <v>272</v>
      </c>
      <c r="C122" s="16">
        <v>86036</v>
      </c>
      <c r="D122" s="17">
        <v>7.0146001618390133E-4</v>
      </c>
      <c r="E122" s="18">
        <v>83</v>
      </c>
      <c r="F122" s="16">
        <v>22</v>
      </c>
      <c r="G122" s="17">
        <v>3.705575206333165E-3</v>
      </c>
      <c r="H122" s="18">
        <v>82</v>
      </c>
      <c r="I122" s="16">
        <v>5</v>
      </c>
      <c r="J122" s="17">
        <v>7.1225071225071226E-3</v>
      </c>
      <c r="K122" s="18">
        <v>89</v>
      </c>
      <c r="L122" s="16">
        <v>17207.2</v>
      </c>
      <c r="M122" s="18">
        <v>47</v>
      </c>
    </row>
    <row r="123" spans="1:13" ht="19.5" customHeight="1">
      <c r="A123" s="14" t="s">
        <v>125</v>
      </c>
      <c r="B123" s="15" t="s">
        <v>273</v>
      </c>
      <c r="C123" s="16">
        <v>9859498</v>
      </c>
      <c r="D123" s="17">
        <v>8.03854622093675E-2</v>
      </c>
      <c r="E123" s="18">
        <v>1</v>
      </c>
      <c r="F123" s="16">
        <v>67</v>
      </c>
      <c r="G123" s="17">
        <v>1.1285160855651002E-2</v>
      </c>
      <c r="H123" s="18">
        <v>55</v>
      </c>
      <c r="I123" s="16">
        <v>6</v>
      </c>
      <c r="J123" s="17">
        <v>8.5470085470085479E-3</v>
      </c>
      <c r="K123" s="18">
        <v>84</v>
      </c>
      <c r="L123" s="16">
        <v>1643249.66666667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749850</v>
      </c>
      <c r="D124" s="17">
        <v>6.1136012033973959E-3</v>
      </c>
      <c r="E124" s="18">
        <v>35</v>
      </c>
      <c r="F124" s="16">
        <v>25</v>
      </c>
      <c r="G124" s="17">
        <v>4.2108809162876874E-3</v>
      </c>
      <c r="H124" s="18">
        <v>79</v>
      </c>
      <c r="I124" s="16">
        <v>8</v>
      </c>
      <c r="J124" s="17">
        <v>1.1396011396011397E-2</v>
      </c>
      <c r="K124" s="18">
        <v>78</v>
      </c>
      <c r="L124" s="16">
        <v>93731.25</v>
      </c>
      <c r="M124" s="18">
        <v>11</v>
      </c>
    </row>
    <row r="125" spans="1:13" ht="19.5" customHeight="1">
      <c r="A125" s="14" t="s">
        <v>127</v>
      </c>
      <c r="B125" s="15" t="s">
        <v>275</v>
      </c>
      <c r="C125" s="16">
        <v>725174</v>
      </c>
      <c r="D125" s="17">
        <v>5.9124153351637039E-3</v>
      </c>
      <c r="E125" s="18">
        <v>37</v>
      </c>
      <c r="F125" s="16">
        <v>127</v>
      </c>
      <c r="G125" s="17">
        <v>2.1391275054741452E-2</v>
      </c>
      <c r="H125" s="18">
        <v>38</v>
      </c>
      <c r="I125" s="16">
        <v>47</v>
      </c>
      <c r="J125" s="17">
        <v>6.6951566951566954E-2</v>
      </c>
      <c r="K125" s="18">
        <v>27</v>
      </c>
      <c r="L125" s="16">
        <v>15429.2340425532</v>
      </c>
      <c r="M125" s="18">
        <v>51</v>
      </c>
    </row>
    <row r="126" spans="1:13" ht="19.5" customHeight="1">
      <c r="A126" s="14" t="s">
        <v>128</v>
      </c>
      <c r="B126" s="15" t="s">
        <v>276</v>
      </c>
      <c r="C126" s="16">
        <v>12487</v>
      </c>
      <c r="D126" s="17">
        <v>1.0180774585160137E-4</v>
      </c>
      <c r="E126" s="18">
        <v>108</v>
      </c>
      <c r="F126" s="16">
        <v>2</v>
      </c>
      <c r="G126" s="17">
        <v>3.3687047330301502E-4</v>
      </c>
      <c r="H126" s="18">
        <v>110</v>
      </c>
      <c r="I126" s="16">
        <v>1</v>
      </c>
      <c r="J126" s="17">
        <v>1.4245014245014246E-3</v>
      </c>
      <c r="K126" s="18">
        <v>109</v>
      </c>
      <c r="L126" s="16">
        <v>12487</v>
      </c>
      <c r="M126" s="18">
        <v>59</v>
      </c>
    </row>
    <row r="127" spans="1:13" ht="19.5" customHeight="1">
      <c r="A127" s="14" t="s">
        <v>129</v>
      </c>
      <c r="B127" s="15" t="s">
        <v>277</v>
      </c>
      <c r="C127" s="16">
        <v>72868</v>
      </c>
      <c r="D127" s="17">
        <v>5.9410000998754613E-4</v>
      </c>
      <c r="E127" s="18">
        <v>87</v>
      </c>
      <c r="F127" s="16">
        <v>15</v>
      </c>
      <c r="G127" s="17">
        <v>2.5265285497726125E-3</v>
      </c>
      <c r="H127" s="18">
        <v>90</v>
      </c>
      <c r="I127" s="16">
        <v>8</v>
      </c>
      <c r="J127" s="17">
        <v>1.1396011396011397E-2</v>
      </c>
      <c r="K127" s="18">
        <v>78</v>
      </c>
      <c r="L127" s="16">
        <v>9108.5</v>
      </c>
      <c r="M127" s="18">
        <v>76</v>
      </c>
    </row>
    <row r="128" spans="1:13" ht="19.5" customHeight="1">
      <c r="A128" s="14" t="s">
        <v>130</v>
      </c>
      <c r="B128" s="15" t="s">
        <v>278</v>
      </c>
      <c r="C128" s="16">
        <v>496354</v>
      </c>
      <c r="D128" s="17">
        <v>4.0468232469308679E-3</v>
      </c>
      <c r="E128" s="18">
        <v>48</v>
      </c>
      <c r="F128" s="16">
        <v>92</v>
      </c>
      <c r="G128" s="17">
        <v>1.549604177193869E-2</v>
      </c>
      <c r="H128" s="18">
        <v>47</v>
      </c>
      <c r="I128" s="16">
        <v>19</v>
      </c>
      <c r="J128" s="17">
        <v>2.7065527065527065E-2</v>
      </c>
      <c r="K128" s="18">
        <v>57</v>
      </c>
      <c r="L128" s="16">
        <v>26123.8947368421</v>
      </c>
      <c r="M128" s="18">
        <v>37</v>
      </c>
    </row>
    <row r="129" spans="1:13" ht="33" customHeight="1">
      <c r="A129" s="14" t="s">
        <v>131</v>
      </c>
      <c r="B129" s="19" t="s">
        <v>279</v>
      </c>
      <c r="C129" s="16">
        <v>1440223</v>
      </c>
      <c r="D129" s="17">
        <v>1.1742280544056289E-2</v>
      </c>
      <c r="E129" s="18">
        <v>21</v>
      </c>
      <c r="F129" s="16">
        <v>205</v>
      </c>
      <c r="G129" s="17">
        <v>3.4529223513559033E-2</v>
      </c>
      <c r="H129" s="18">
        <v>27</v>
      </c>
      <c r="I129" s="16">
        <v>77</v>
      </c>
      <c r="J129" s="17">
        <v>0.10968660968660969</v>
      </c>
      <c r="K129" s="18">
        <v>19</v>
      </c>
      <c r="L129" s="16">
        <v>18704.194805194798</v>
      </c>
      <c r="M129" s="18">
        <v>44</v>
      </c>
    </row>
    <row r="130" spans="1:13" ht="19.5" customHeight="1">
      <c r="A130" s="94" t="s">
        <v>132</v>
      </c>
      <c r="B130" s="95"/>
      <c r="C130" s="10">
        <v>1444626</v>
      </c>
      <c r="D130" s="11">
        <v>1.177817863847325E-2</v>
      </c>
      <c r="E130" s="12"/>
      <c r="F130" s="10">
        <v>58</v>
      </c>
      <c r="G130" s="11">
        <v>9.769243725787434E-3</v>
      </c>
      <c r="H130" s="12"/>
      <c r="I130" s="10">
        <v>21</v>
      </c>
      <c r="J130" s="11">
        <v>2.9914529914529916E-2</v>
      </c>
      <c r="K130" s="12"/>
      <c r="L130" s="13">
        <v>68791.714285714304</v>
      </c>
      <c r="M130" s="12"/>
    </row>
    <row r="131" spans="1:13" ht="19.5" customHeight="1">
      <c r="A131" s="14" t="s">
        <v>133</v>
      </c>
      <c r="B131" s="15" t="s">
        <v>280</v>
      </c>
      <c r="C131" s="16">
        <v>413587</v>
      </c>
      <c r="D131" s="17">
        <v>3.3720157110215627E-3</v>
      </c>
      <c r="E131" s="18">
        <v>53</v>
      </c>
      <c r="F131" s="16">
        <v>18</v>
      </c>
      <c r="G131" s="17">
        <v>3.0318342597271349E-3</v>
      </c>
      <c r="H131" s="18">
        <v>88</v>
      </c>
      <c r="I131" s="16">
        <v>8</v>
      </c>
      <c r="J131" s="17">
        <v>1.1396011396011397E-2</v>
      </c>
      <c r="K131" s="18">
        <v>78</v>
      </c>
      <c r="L131" s="16">
        <v>51698.375</v>
      </c>
      <c r="M131" s="18">
        <v>20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1031039</v>
      </c>
      <c r="D134" s="17">
        <v>8.4061629274516884E-3</v>
      </c>
      <c r="E134" s="18">
        <v>29</v>
      </c>
      <c r="F134" s="16">
        <v>46</v>
      </c>
      <c r="G134" s="17">
        <v>7.7480208859693452E-3</v>
      </c>
      <c r="H134" s="18">
        <v>66</v>
      </c>
      <c r="I134" s="16">
        <v>17</v>
      </c>
      <c r="J134" s="17">
        <v>2.4216524216524215E-2</v>
      </c>
      <c r="K134" s="18">
        <v>60</v>
      </c>
      <c r="L134" s="16">
        <v>60649.352941176498</v>
      </c>
      <c r="M134" s="18">
        <v>18</v>
      </c>
    </row>
    <row r="135" spans="1:13" ht="19.5" customHeight="1">
      <c r="A135" s="94" t="s">
        <v>137</v>
      </c>
      <c r="B135" s="95"/>
      <c r="C135" s="10">
        <v>969463</v>
      </c>
      <c r="D135" s="11">
        <v>7.904127710141028E-3</v>
      </c>
      <c r="E135" s="12"/>
      <c r="F135" s="10">
        <v>12</v>
      </c>
      <c r="G135" s="11">
        <v>2.0212228398180901E-3</v>
      </c>
      <c r="H135" s="12"/>
      <c r="I135" s="10">
        <v>6</v>
      </c>
      <c r="J135" s="11">
        <v>8.5470085470085479E-3</v>
      </c>
      <c r="K135" s="12"/>
      <c r="L135" s="13">
        <v>161577.16666666701</v>
      </c>
      <c r="M135" s="12"/>
    </row>
    <row r="136" spans="1:13" ht="33" customHeight="1">
      <c r="A136" s="14" t="s">
        <v>138</v>
      </c>
      <c r="B136" s="19" t="s">
        <v>285</v>
      </c>
      <c r="C136" s="16">
        <v>46808</v>
      </c>
      <c r="D136" s="17">
        <v>3.8163025288874487E-4</v>
      </c>
      <c r="E136" s="18">
        <v>92</v>
      </c>
      <c r="F136" s="16">
        <v>9</v>
      </c>
      <c r="G136" s="17">
        <v>1.5159171298635675E-3</v>
      </c>
      <c r="H136" s="18">
        <v>96</v>
      </c>
      <c r="I136" s="16">
        <v>4</v>
      </c>
      <c r="J136" s="17">
        <v>5.6980056980056983E-3</v>
      </c>
      <c r="K136" s="18">
        <v>92</v>
      </c>
      <c r="L136" s="16">
        <v>11702</v>
      </c>
      <c r="M136" s="18">
        <v>63</v>
      </c>
    </row>
    <row r="137" spans="1:13" ht="19.5" customHeight="1">
      <c r="A137" s="14" t="s">
        <v>139</v>
      </c>
      <c r="B137" s="15" t="s">
        <v>286</v>
      </c>
      <c r="C137" s="16">
        <v>922655</v>
      </c>
      <c r="D137" s="17">
        <v>7.5224974572522833E-3</v>
      </c>
      <c r="E137" s="18">
        <v>33</v>
      </c>
      <c r="F137" s="16">
        <v>5</v>
      </c>
      <c r="G137" s="17">
        <v>8.4217618325753744E-4</v>
      </c>
      <c r="H137" s="18">
        <v>103</v>
      </c>
      <c r="I137" s="16">
        <v>4</v>
      </c>
      <c r="J137" s="17">
        <v>5.6980056980056983E-3</v>
      </c>
      <c r="K137" s="18">
        <v>92</v>
      </c>
      <c r="L137" s="16">
        <v>230663.75</v>
      </c>
      <c r="M137" s="18">
        <v>4</v>
      </c>
    </row>
    <row r="138" spans="1:13" ht="19.5" customHeight="1">
      <c r="A138" s="94" t="s">
        <v>140</v>
      </c>
      <c r="B138" s="95"/>
      <c r="C138" s="10">
        <v>97401</v>
      </c>
      <c r="D138" s="11">
        <v>7.9411998507982905E-4</v>
      </c>
      <c r="E138" s="12"/>
      <c r="F138" s="10">
        <v>36</v>
      </c>
      <c r="G138" s="11">
        <v>6.0636685194542699E-3</v>
      </c>
      <c r="H138" s="12"/>
      <c r="I138" s="10">
        <v>12</v>
      </c>
      <c r="J138" s="11">
        <v>1.7094017094017096E-2</v>
      </c>
      <c r="K138" s="12"/>
      <c r="L138" s="13">
        <v>8116.75</v>
      </c>
      <c r="M138" s="12"/>
    </row>
    <row r="139" spans="1:13" ht="19.5" customHeight="1">
      <c r="A139" s="14" t="s">
        <v>141</v>
      </c>
      <c r="B139" s="15" t="s">
        <v>287</v>
      </c>
      <c r="C139" s="16">
        <v>28555</v>
      </c>
      <c r="D139" s="17">
        <v>2.3281173883178322E-4</v>
      </c>
      <c r="E139" s="18">
        <v>98</v>
      </c>
      <c r="F139" s="16">
        <v>14</v>
      </c>
      <c r="G139" s="17">
        <v>2.3580933131211049E-3</v>
      </c>
      <c r="H139" s="18">
        <v>92</v>
      </c>
      <c r="I139" s="16">
        <v>3</v>
      </c>
      <c r="J139" s="17">
        <v>4.2735042735042739E-3</v>
      </c>
      <c r="K139" s="18">
        <v>99</v>
      </c>
      <c r="L139" s="16">
        <v>9518.3333333333303</v>
      </c>
      <c r="M139" s="18">
        <v>72</v>
      </c>
    </row>
    <row r="140" spans="1:13" ht="33" customHeight="1">
      <c r="A140" s="14" t="s">
        <v>142</v>
      </c>
      <c r="B140" s="19" t="s">
        <v>288</v>
      </c>
      <c r="C140" s="16">
        <v>68846</v>
      </c>
      <c r="D140" s="17">
        <v>5.6130824624804577E-4</v>
      </c>
      <c r="E140" s="18">
        <v>90</v>
      </c>
      <c r="F140" s="16">
        <v>22</v>
      </c>
      <c r="G140" s="17">
        <v>3.705575206333165E-3</v>
      </c>
      <c r="H140" s="18">
        <v>82</v>
      </c>
      <c r="I140" s="16">
        <v>9</v>
      </c>
      <c r="J140" s="17">
        <v>1.282051282051282E-2</v>
      </c>
      <c r="K140" s="18">
        <v>74</v>
      </c>
      <c r="L140" s="16">
        <v>7649.5555555555602</v>
      </c>
      <c r="M140" s="18">
        <v>86</v>
      </c>
    </row>
    <row r="141" spans="1:13" ht="45" customHeight="1">
      <c r="A141" s="96" t="s">
        <v>143</v>
      </c>
      <c r="B141" s="97"/>
      <c r="C141" s="10">
        <v>4232761</v>
      </c>
      <c r="D141" s="11">
        <v>3.4510119014861063E-2</v>
      </c>
      <c r="E141" s="12"/>
      <c r="F141" s="10">
        <v>537</v>
      </c>
      <c r="G141" s="11">
        <v>9.0449722081859529E-2</v>
      </c>
      <c r="H141" s="12"/>
      <c r="I141" s="10">
        <v>168</v>
      </c>
      <c r="J141" s="11">
        <v>0.23931623931623933</v>
      </c>
      <c r="K141" s="12"/>
      <c r="L141" s="13">
        <v>25195.005952381001</v>
      </c>
      <c r="M141" s="12"/>
    </row>
    <row r="142" spans="1:13" ht="45" customHeight="1">
      <c r="A142" s="14" t="s">
        <v>144</v>
      </c>
      <c r="B142" s="19" t="s">
        <v>289</v>
      </c>
      <c r="C142" s="16">
        <v>4232761</v>
      </c>
      <c r="D142" s="17">
        <v>3.4510119014861063E-2</v>
      </c>
      <c r="E142" s="18">
        <v>9</v>
      </c>
      <c r="F142" s="16">
        <v>537</v>
      </c>
      <c r="G142" s="17">
        <v>9.0449722081859529E-2</v>
      </c>
      <c r="H142" s="18">
        <v>8</v>
      </c>
      <c r="I142" s="16">
        <v>168</v>
      </c>
      <c r="J142" s="17">
        <v>0.23931623931623933</v>
      </c>
      <c r="K142" s="18">
        <v>4</v>
      </c>
      <c r="L142" s="16">
        <v>25195.005952381001</v>
      </c>
      <c r="M142" s="18">
        <v>38</v>
      </c>
    </row>
    <row r="143" spans="1:13" ht="19.5" customHeight="1">
      <c r="A143" s="94" t="s">
        <v>145</v>
      </c>
      <c r="B143" s="98"/>
      <c r="C143" s="10">
        <v>4358398</v>
      </c>
      <c r="D143" s="11">
        <v>3.5534449900226452E-2</v>
      </c>
      <c r="E143" s="12"/>
      <c r="F143" s="10">
        <v>386</v>
      </c>
      <c r="G143" s="11">
        <v>6.5016001347481894E-2</v>
      </c>
      <c r="H143" s="12"/>
      <c r="I143" s="10">
        <v>151</v>
      </c>
      <c r="J143" s="11">
        <v>0.21509971509971509</v>
      </c>
      <c r="K143" s="12"/>
      <c r="L143" s="13">
        <v>28863.562913907299</v>
      </c>
      <c r="M143" s="12"/>
    </row>
    <row r="144" spans="1:13" ht="19.5" customHeight="1">
      <c r="A144" s="14" t="s">
        <v>146</v>
      </c>
      <c r="B144" s="15" t="s">
        <v>290</v>
      </c>
      <c r="C144" s="16">
        <v>290915</v>
      </c>
      <c r="D144" s="17">
        <v>2.3718587638679118E-3</v>
      </c>
      <c r="E144" s="18">
        <v>64</v>
      </c>
      <c r="F144" s="16">
        <v>61</v>
      </c>
      <c r="G144" s="17">
        <v>1.0274549435741957E-2</v>
      </c>
      <c r="H144" s="18">
        <v>57</v>
      </c>
      <c r="I144" s="16">
        <v>24</v>
      </c>
      <c r="J144" s="17">
        <v>3.4188034188034191E-2</v>
      </c>
      <c r="K144" s="18">
        <v>49</v>
      </c>
      <c r="L144" s="16">
        <v>12121.458333333299</v>
      </c>
      <c r="M144" s="18">
        <v>61</v>
      </c>
    </row>
    <row r="145" spans="1:13" ht="19.5" customHeight="1">
      <c r="A145" s="14" t="s">
        <v>147</v>
      </c>
      <c r="B145" s="15" t="s">
        <v>291</v>
      </c>
      <c r="C145" s="16">
        <v>432765</v>
      </c>
      <c r="D145" s="17">
        <v>3.5283758415526763E-3</v>
      </c>
      <c r="E145" s="18">
        <v>50</v>
      </c>
      <c r="F145" s="16">
        <v>10</v>
      </c>
      <c r="G145" s="17">
        <v>1.6843523665150749E-3</v>
      </c>
      <c r="H145" s="18">
        <v>95</v>
      </c>
      <c r="I145" s="16">
        <v>4</v>
      </c>
      <c r="J145" s="17">
        <v>5.6980056980056983E-3</v>
      </c>
      <c r="K145" s="18">
        <v>92</v>
      </c>
      <c r="L145" s="16">
        <v>108191.25</v>
      </c>
      <c r="M145" s="18">
        <v>10</v>
      </c>
    </row>
    <row r="146" spans="1:13" ht="19.5" customHeight="1">
      <c r="A146" s="14" t="s">
        <v>148</v>
      </c>
      <c r="B146" s="15" t="s">
        <v>292</v>
      </c>
      <c r="C146" s="16">
        <v>16339</v>
      </c>
      <c r="D146" s="17">
        <v>1.3321348277963601E-4</v>
      </c>
      <c r="E146" s="18">
        <v>107</v>
      </c>
      <c r="F146" s="16">
        <v>9</v>
      </c>
      <c r="G146" s="17">
        <v>1.5159171298635675E-3</v>
      </c>
      <c r="H146" s="18">
        <v>96</v>
      </c>
      <c r="I146" s="16">
        <v>6</v>
      </c>
      <c r="J146" s="17">
        <v>8.5470085470085479E-3</v>
      </c>
      <c r="K146" s="18">
        <v>84</v>
      </c>
      <c r="L146" s="16">
        <v>2723.1666666666702</v>
      </c>
      <c r="M146" s="18">
        <v>108</v>
      </c>
    </row>
    <row r="147" spans="1:13" ht="19.5" customHeight="1">
      <c r="A147" s="14" t="s">
        <v>149</v>
      </c>
      <c r="B147" s="15" t="s">
        <v>293</v>
      </c>
      <c r="C147" s="16">
        <v>342614</v>
      </c>
      <c r="D147" s="17">
        <v>2.7933658234324137E-3</v>
      </c>
      <c r="E147" s="18">
        <v>61</v>
      </c>
      <c r="F147" s="16">
        <v>50</v>
      </c>
      <c r="G147" s="17">
        <v>8.4217618325753748E-3</v>
      </c>
      <c r="H147" s="18">
        <v>62</v>
      </c>
      <c r="I147" s="16">
        <v>28</v>
      </c>
      <c r="J147" s="17">
        <v>3.9886039886039885E-2</v>
      </c>
      <c r="K147" s="18">
        <v>47</v>
      </c>
      <c r="L147" s="16">
        <v>12236.214285714301</v>
      </c>
      <c r="M147" s="18">
        <v>60</v>
      </c>
    </row>
    <row r="148" spans="1:13" ht="33" customHeight="1">
      <c r="A148" s="14" t="s">
        <v>150</v>
      </c>
      <c r="B148" s="19" t="s">
        <v>294</v>
      </c>
      <c r="C148" s="16">
        <v>3275765</v>
      </c>
      <c r="D148" s="17">
        <v>2.6707635988593815E-2</v>
      </c>
      <c r="E148" s="18">
        <v>13</v>
      </c>
      <c r="F148" s="16">
        <v>293</v>
      </c>
      <c r="G148" s="17">
        <v>4.9351524338891693E-2</v>
      </c>
      <c r="H148" s="18">
        <v>20</v>
      </c>
      <c r="I148" s="16">
        <v>122</v>
      </c>
      <c r="J148" s="17">
        <v>0.1737891737891738</v>
      </c>
      <c r="K148" s="18">
        <v>11</v>
      </c>
      <c r="L148" s="16">
        <v>26850.5327868852</v>
      </c>
      <c r="M148" s="18">
        <v>35</v>
      </c>
    </row>
    <row r="149" spans="1:13" ht="33" customHeight="1">
      <c r="A149" s="96" t="s">
        <v>151</v>
      </c>
      <c r="B149" s="97"/>
      <c r="C149" s="10">
        <v>275656</v>
      </c>
      <c r="D149" s="11">
        <v>2.2474506278905284E-3</v>
      </c>
      <c r="E149" s="12"/>
      <c r="F149" s="10">
        <v>47</v>
      </c>
      <c r="G149" s="11">
        <v>7.9164561226208515E-3</v>
      </c>
      <c r="H149" s="12"/>
      <c r="I149" s="10">
        <v>9</v>
      </c>
      <c r="J149" s="11">
        <v>1.282051282051282E-2</v>
      </c>
      <c r="K149" s="12"/>
      <c r="L149" s="13">
        <v>30628.444444444402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23310</v>
      </c>
      <c r="D152" s="17">
        <v>1.9004873514862081E-4</v>
      </c>
      <c r="E152" s="18">
        <v>103</v>
      </c>
      <c r="F152" s="16">
        <v>5</v>
      </c>
      <c r="G152" s="17">
        <v>8.4217618325753744E-4</v>
      </c>
      <c r="H152" s="18">
        <v>103</v>
      </c>
      <c r="I152" s="16">
        <v>2</v>
      </c>
      <c r="J152" s="17">
        <v>2.8490028490028491E-3</v>
      </c>
      <c r="K152" s="18">
        <v>103</v>
      </c>
      <c r="L152" s="16">
        <v>11655</v>
      </c>
      <c r="M152" s="18">
        <v>64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252346</v>
      </c>
      <c r="D155" s="17">
        <v>2.0574018927419077E-3</v>
      </c>
      <c r="E155" s="18">
        <v>68</v>
      </c>
      <c r="F155" s="16">
        <v>42</v>
      </c>
      <c r="G155" s="17">
        <v>7.0742799393633147E-3</v>
      </c>
      <c r="H155" s="18">
        <v>68</v>
      </c>
      <c r="I155" s="16">
        <v>7</v>
      </c>
      <c r="J155" s="17">
        <v>9.9715099715099714E-3</v>
      </c>
      <c r="K155" s="18">
        <v>81</v>
      </c>
      <c r="L155" s="16">
        <v>36049.428571428602</v>
      </c>
      <c r="M155" s="18">
        <v>27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226565</v>
      </c>
      <c r="D159" s="11">
        <v>1.8472068502336883E-3</v>
      </c>
      <c r="E159" s="12"/>
      <c r="F159" s="10">
        <v>40</v>
      </c>
      <c r="G159" s="11">
        <v>6.7374094660602995E-3</v>
      </c>
      <c r="H159" s="12"/>
      <c r="I159" s="10">
        <v>14</v>
      </c>
      <c r="J159" s="11">
        <v>1.9943019943019943E-2</v>
      </c>
      <c r="K159" s="12"/>
      <c r="L159" s="13">
        <v>16183.214285714301</v>
      </c>
      <c r="M159" s="12"/>
    </row>
    <row r="160" spans="1:13" ht="19.5" customHeight="1">
      <c r="A160" s="14" t="s">
        <v>162</v>
      </c>
      <c r="B160" s="15" t="s">
        <v>161</v>
      </c>
      <c r="C160" s="16">
        <v>226565</v>
      </c>
      <c r="D160" s="17">
        <v>1.8472068502336883E-3</v>
      </c>
      <c r="E160" s="18">
        <v>71</v>
      </c>
      <c r="F160" s="16">
        <v>40</v>
      </c>
      <c r="G160" s="17">
        <v>6.7374094660602995E-3</v>
      </c>
      <c r="H160" s="18">
        <v>70</v>
      </c>
      <c r="I160" s="16">
        <v>14</v>
      </c>
      <c r="J160" s="17">
        <v>1.9943019943019943E-2</v>
      </c>
      <c r="K160" s="18">
        <v>63</v>
      </c>
      <c r="L160" s="16">
        <v>16183.214285714301</v>
      </c>
      <c r="M160" s="18">
        <v>49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181485660</v>
      </c>
      <c r="D6" s="86"/>
      <c r="E6" s="87"/>
      <c r="F6" s="85">
        <v>7994</v>
      </c>
      <c r="G6" s="86"/>
      <c r="H6" s="87"/>
      <c r="I6" s="88">
        <v>792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7205418</v>
      </c>
      <c r="D10" s="11">
        <v>3.9702409545745929E-2</v>
      </c>
      <c r="E10" s="12"/>
      <c r="F10" s="10">
        <v>777</v>
      </c>
      <c r="G10" s="11">
        <v>9.7197898423817861E-2</v>
      </c>
      <c r="H10" s="12"/>
      <c r="I10" s="10">
        <v>210</v>
      </c>
      <c r="J10" s="11">
        <v>0.26515151515151514</v>
      </c>
      <c r="K10" s="12"/>
      <c r="L10" s="13">
        <v>34311.5142857143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557310</v>
      </c>
      <c r="D11" s="17">
        <v>3.07082113264486E-3</v>
      </c>
      <c r="E11" s="18">
        <v>51</v>
      </c>
      <c r="F11" s="16">
        <v>182</v>
      </c>
      <c r="G11" s="17">
        <v>2.276707530647986E-2</v>
      </c>
      <c r="H11" s="18">
        <v>37</v>
      </c>
      <c r="I11" s="16">
        <v>75</v>
      </c>
      <c r="J11" s="17">
        <v>9.4696969696969696E-2</v>
      </c>
      <c r="K11" s="18">
        <v>24</v>
      </c>
      <c r="L11" s="16">
        <v>7430.8</v>
      </c>
      <c r="M11" s="18">
        <v>85</v>
      </c>
      <c r="N11" s="1"/>
    </row>
    <row r="12" spans="1:14" ht="19.5" customHeight="1">
      <c r="A12" s="14" t="s">
        <v>14</v>
      </c>
      <c r="B12" s="15" t="s">
        <v>175</v>
      </c>
      <c r="C12" s="16">
        <v>28616</v>
      </c>
      <c r="D12" s="17">
        <v>1.5767636958203751E-4</v>
      </c>
      <c r="E12" s="18">
        <v>103</v>
      </c>
      <c r="F12" s="16">
        <v>6</v>
      </c>
      <c r="G12" s="17">
        <v>7.5056292219164377E-4</v>
      </c>
      <c r="H12" s="18">
        <v>106</v>
      </c>
      <c r="I12" s="16">
        <v>3</v>
      </c>
      <c r="J12" s="17">
        <v>3.787878787878788E-3</v>
      </c>
      <c r="K12" s="18">
        <v>99</v>
      </c>
      <c r="L12" s="16">
        <v>9538.6666666666697</v>
      </c>
      <c r="M12" s="18">
        <v>78</v>
      </c>
      <c r="N12" s="1"/>
    </row>
    <row r="13" spans="1:14" ht="33" customHeight="1">
      <c r="A13" s="14" t="s">
        <v>15</v>
      </c>
      <c r="B13" s="19" t="s">
        <v>176</v>
      </c>
      <c r="C13" s="16">
        <v>130409</v>
      </c>
      <c r="D13" s="17">
        <v>7.1856365951998634E-4</v>
      </c>
      <c r="E13" s="18">
        <v>77</v>
      </c>
      <c r="F13" s="16">
        <v>37</v>
      </c>
      <c r="G13" s="17">
        <v>4.6284713535151368E-3</v>
      </c>
      <c r="H13" s="18">
        <v>84</v>
      </c>
      <c r="I13" s="16">
        <v>24</v>
      </c>
      <c r="J13" s="17">
        <v>3.0303030303030304E-2</v>
      </c>
      <c r="K13" s="18">
        <v>55</v>
      </c>
      <c r="L13" s="16">
        <v>5433.7083333333303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799992</v>
      </c>
      <c r="D14" s="17">
        <v>4.4080176913151156E-3</v>
      </c>
      <c r="E14" s="18">
        <v>44</v>
      </c>
      <c r="F14" s="16">
        <v>179</v>
      </c>
      <c r="G14" s="17">
        <v>2.2391793845384037E-2</v>
      </c>
      <c r="H14" s="18">
        <v>39</v>
      </c>
      <c r="I14" s="16">
        <v>48</v>
      </c>
      <c r="J14" s="17">
        <v>6.0606060606060608E-2</v>
      </c>
      <c r="K14" s="18">
        <v>39</v>
      </c>
      <c r="L14" s="16">
        <v>16666.5</v>
      </c>
      <c r="M14" s="18">
        <v>47</v>
      </c>
      <c r="N14" s="1"/>
    </row>
    <row r="15" spans="1:14" ht="19.5" customHeight="1">
      <c r="A15" s="14" t="s">
        <v>17</v>
      </c>
      <c r="B15" s="15" t="s">
        <v>178</v>
      </c>
      <c r="C15" s="16">
        <v>4580332</v>
      </c>
      <c r="D15" s="17">
        <v>2.5237982989950832E-2</v>
      </c>
      <c r="E15" s="18">
        <v>9</v>
      </c>
      <c r="F15" s="16">
        <v>62</v>
      </c>
      <c r="G15" s="17">
        <v>7.7558168626469855E-3</v>
      </c>
      <c r="H15" s="18">
        <v>67</v>
      </c>
      <c r="I15" s="16">
        <v>23</v>
      </c>
      <c r="J15" s="17">
        <v>2.904040404040404E-2</v>
      </c>
      <c r="K15" s="18">
        <v>59</v>
      </c>
      <c r="L15" s="16">
        <v>199144.869565217</v>
      </c>
      <c r="M15" s="18">
        <v>8</v>
      </c>
      <c r="N15" s="1"/>
    </row>
    <row r="16" spans="1:14" ht="19.5" customHeight="1">
      <c r="A16" s="14" t="s">
        <v>18</v>
      </c>
      <c r="B16" s="15" t="s">
        <v>179</v>
      </c>
      <c r="C16" s="16">
        <v>60873</v>
      </c>
      <c r="D16" s="17">
        <v>3.354149303035843E-4</v>
      </c>
      <c r="E16" s="18">
        <v>97</v>
      </c>
      <c r="F16" s="16">
        <v>23</v>
      </c>
      <c r="G16" s="17">
        <v>2.8771578684013009E-3</v>
      </c>
      <c r="H16" s="18">
        <v>94</v>
      </c>
      <c r="I16" s="16">
        <v>12</v>
      </c>
      <c r="J16" s="17">
        <v>1.5151515151515152E-2</v>
      </c>
      <c r="K16" s="18">
        <v>76</v>
      </c>
      <c r="L16" s="16">
        <v>5072.75</v>
      </c>
      <c r="M16" s="18">
        <v>96</v>
      </c>
      <c r="N16" s="1"/>
    </row>
    <row r="17" spans="1:14" ht="19.5" customHeight="1">
      <c r="A17" s="14" t="s">
        <v>19</v>
      </c>
      <c r="B17" s="15" t="s">
        <v>180</v>
      </c>
      <c r="C17" s="16">
        <v>718120</v>
      </c>
      <c r="D17" s="17">
        <v>3.9568966495755094E-3</v>
      </c>
      <c r="E17" s="18">
        <v>47</v>
      </c>
      <c r="F17" s="16">
        <v>226</v>
      </c>
      <c r="G17" s="17">
        <v>2.8271203402551914E-2</v>
      </c>
      <c r="H17" s="18">
        <v>33</v>
      </c>
      <c r="I17" s="16">
        <v>58</v>
      </c>
      <c r="J17" s="17">
        <v>7.3232323232323232E-2</v>
      </c>
      <c r="K17" s="18">
        <v>32</v>
      </c>
      <c r="L17" s="16">
        <v>12381.379310344801</v>
      </c>
      <c r="M17" s="18">
        <v>57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329766</v>
      </c>
      <c r="D19" s="17">
        <v>1.8170361228540041E-3</v>
      </c>
      <c r="E19" s="18">
        <v>62</v>
      </c>
      <c r="F19" s="16">
        <v>136</v>
      </c>
      <c r="G19" s="17">
        <v>1.7012759569677259E-2</v>
      </c>
      <c r="H19" s="18">
        <v>47</v>
      </c>
      <c r="I19" s="16">
        <v>49</v>
      </c>
      <c r="J19" s="17">
        <v>6.1868686868686872E-2</v>
      </c>
      <c r="K19" s="18">
        <v>38</v>
      </c>
      <c r="L19" s="16">
        <v>6729.9183673469397</v>
      </c>
      <c r="M19" s="18">
        <v>88</v>
      </c>
      <c r="N19" s="1"/>
    </row>
    <row r="20" spans="1:14" ht="19.5" customHeight="1">
      <c r="A20" s="94" t="s">
        <v>22</v>
      </c>
      <c r="B20" s="95"/>
      <c r="C20" s="10">
        <v>26205406</v>
      </c>
      <c r="D20" s="11">
        <v>0.14439381050822417</v>
      </c>
      <c r="E20" s="12"/>
      <c r="F20" s="10">
        <v>537</v>
      </c>
      <c r="G20" s="11">
        <v>6.7175381536152115E-2</v>
      </c>
      <c r="H20" s="12"/>
      <c r="I20" s="10">
        <v>171</v>
      </c>
      <c r="J20" s="11">
        <v>0.21590909090909091</v>
      </c>
      <c r="K20" s="12"/>
      <c r="L20" s="13">
        <v>153247.988304094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231386</v>
      </c>
      <c r="D21" s="17">
        <v>1.2749547264505636E-3</v>
      </c>
      <c r="E21" s="18">
        <v>70</v>
      </c>
      <c r="F21" s="16">
        <v>44</v>
      </c>
      <c r="G21" s="17">
        <v>5.5041280960720545E-3</v>
      </c>
      <c r="H21" s="18">
        <v>79</v>
      </c>
      <c r="I21" s="16">
        <v>24</v>
      </c>
      <c r="J21" s="17">
        <v>3.0303030303030304E-2</v>
      </c>
      <c r="K21" s="18">
        <v>55</v>
      </c>
      <c r="L21" s="16">
        <v>9641.0833333333303</v>
      </c>
      <c r="M21" s="18">
        <v>77</v>
      </c>
      <c r="N21" s="1"/>
    </row>
    <row r="22" spans="1:14" ht="19.5" customHeight="1">
      <c r="A22" s="14" t="s">
        <v>24</v>
      </c>
      <c r="B22" s="15" t="s">
        <v>184</v>
      </c>
      <c r="C22" s="16">
        <v>2171422</v>
      </c>
      <c r="D22" s="17">
        <v>1.1964702886167425E-2</v>
      </c>
      <c r="E22" s="18">
        <v>26</v>
      </c>
      <c r="F22" s="16">
        <v>46</v>
      </c>
      <c r="G22" s="17">
        <v>5.7543157368026019E-3</v>
      </c>
      <c r="H22" s="18">
        <v>77</v>
      </c>
      <c r="I22" s="16">
        <v>23</v>
      </c>
      <c r="J22" s="17">
        <v>2.904040404040404E-2</v>
      </c>
      <c r="K22" s="18">
        <v>59</v>
      </c>
      <c r="L22" s="16">
        <v>94409.652173912997</v>
      </c>
      <c r="M22" s="18">
        <v>14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79228</v>
      </c>
      <c r="D24" s="17">
        <v>4.3655239758336829E-4</v>
      </c>
      <c r="E24" s="18">
        <v>92</v>
      </c>
      <c r="F24" s="16">
        <v>13</v>
      </c>
      <c r="G24" s="17">
        <v>1.6262196647485615E-3</v>
      </c>
      <c r="H24" s="18">
        <v>101</v>
      </c>
      <c r="I24" s="16">
        <v>8</v>
      </c>
      <c r="J24" s="17">
        <v>1.0101010101010102E-2</v>
      </c>
      <c r="K24" s="18">
        <v>85</v>
      </c>
      <c r="L24" s="16">
        <v>9903.5</v>
      </c>
      <c r="M24" s="18">
        <v>75</v>
      </c>
    </row>
    <row r="25" spans="1:14" ht="33" customHeight="1">
      <c r="A25" s="14" t="s">
        <v>27</v>
      </c>
      <c r="B25" s="19" t="s">
        <v>187</v>
      </c>
      <c r="C25" s="16">
        <v>3487895</v>
      </c>
      <c r="D25" s="17">
        <v>1.9218570767519594E-2</v>
      </c>
      <c r="E25" s="18">
        <v>12</v>
      </c>
      <c r="F25" s="16">
        <v>18</v>
      </c>
      <c r="G25" s="17">
        <v>2.2516887665749311E-3</v>
      </c>
      <c r="H25" s="18">
        <v>98</v>
      </c>
      <c r="I25" s="16">
        <v>8</v>
      </c>
      <c r="J25" s="17">
        <v>1.0101010101010102E-2</v>
      </c>
      <c r="K25" s="18">
        <v>85</v>
      </c>
      <c r="L25" s="16">
        <v>435986.875</v>
      </c>
      <c r="M25" s="18">
        <v>3</v>
      </c>
    </row>
    <row r="26" spans="1:14" ht="19.5" customHeight="1">
      <c r="A26" s="14" t="s">
        <v>28</v>
      </c>
      <c r="B26" s="15" t="s">
        <v>188</v>
      </c>
      <c r="C26" s="16">
        <v>5909445</v>
      </c>
      <c r="D26" s="17">
        <v>3.2561498247299536E-2</v>
      </c>
      <c r="E26" s="18">
        <v>8</v>
      </c>
      <c r="F26" s="16">
        <v>57</v>
      </c>
      <c r="G26" s="17">
        <v>7.1303477608206153E-3</v>
      </c>
      <c r="H26" s="18">
        <v>70</v>
      </c>
      <c r="I26" s="16">
        <v>11</v>
      </c>
      <c r="J26" s="17">
        <v>1.3888888888888888E-2</v>
      </c>
      <c r="K26" s="18">
        <v>79</v>
      </c>
      <c r="L26" s="16">
        <v>537222.27272727306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1611240</v>
      </c>
      <c r="D27" s="17">
        <v>8.8780568117613253E-3</v>
      </c>
      <c r="E27" s="18">
        <v>34</v>
      </c>
      <c r="F27" s="16">
        <v>68</v>
      </c>
      <c r="G27" s="17">
        <v>8.5063797848386295E-3</v>
      </c>
      <c r="H27" s="18">
        <v>65</v>
      </c>
      <c r="I27" s="16">
        <v>27</v>
      </c>
      <c r="J27" s="17">
        <v>3.4090909090909088E-2</v>
      </c>
      <c r="K27" s="18">
        <v>50</v>
      </c>
      <c r="L27" s="16">
        <v>59675.555555555598</v>
      </c>
      <c r="M27" s="18">
        <v>20</v>
      </c>
    </row>
    <row r="28" spans="1:14" ht="19.5" customHeight="1">
      <c r="A28" s="14" t="s">
        <v>30</v>
      </c>
      <c r="B28" s="15" t="s">
        <v>190</v>
      </c>
      <c r="C28" s="16">
        <v>71017</v>
      </c>
      <c r="D28" s="17">
        <v>3.9130915357169264E-4</v>
      </c>
      <c r="E28" s="18">
        <v>94</v>
      </c>
      <c r="F28" s="16">
        <v>4</v>
      </c>
      <c r="G28" s="17">
        <v>5.0037528146109581E-4</v>
      </c>
      <c r="H28" s="18">
        <v>108</v>
      </c>
      <c r="I28" s="16">
        <v>2</v>
      </c>
      <c r="J28" s="17">
        <v>2.5252525252525255E-3</v>
      </c>
      <c r="K28" s="18">
        <v>107</v>
      </c>
      <c r="L28" s="16">
        <v>35508.5</v>
      </c>
      <c r="M28" s="18">
        <v>28</v>
      </c>
    </row>
    <row r="29" spans="1:14" ht="19.5" customHeight="1">
      <c r="A29" s="14" t="s">
        <v>31</v>
      </c>
      <c r="B29" s="15" t="s">
        <v>191</v>
      </c>
      <c r="C29" s="16">
        <v>634</v>
      </c>
      <c r="D29" s="17">
        <v>3.4933889542567715E-6</v>
      </c>
      <c r="E29" s="18">
        <v>112</v>
      </c>
      <c r="F29" s="16">
        <v>1</v>
      </c>
      <c r="G29" s="17">
        <v>1.2509382036527395E-4</v>
      </c>
      <c r="H29" s="18">
        <v>111</v>
      </c>
      <c r="I29" s="16">
        <v>1</v>
      </c>
      <c r="J29" s="17">
        <v>1.2626262626262627E-3</v>
      </c>
      <c r="K29" s="18">
        <v>109</v>
      </c>
      <c r="L29" s="16">
        <v>634</v>
      </c>
      <c r="M29" s="18">
        <v>112</v>
      </c>
    </row>
    <row r="30" spans="1:14" ht="19.5" customHeight="1">
      <c r="A30" s="14" t="s">
        <v>32</v>
      </c>
      <c r="B30" s="15" t="s">
        <v>192</v>
      </c>
      <c r="C30" s="16">
        <v>1376768</v>
      </c>
      <c r="D30" s="17">
        <v>7.5860979870255316E-3</v>
      </c>
      <c r="E30" s="18">
        <v>36</v>
      </c>
      <c r="F30" s="16">
        <v>127</v>
      </c>
      <c r="G30" s="17">
        <v>1.5886915186389794E-2</v>
      </c>
      <c r="H30" s="18">
        <v>49</v>
      </c>
      <c r="I30" s="16">
        <v>50</v>
      </c>
      <c r="J30" s="17">
        <v>6.3131313131313135E-2</v>
      </c>
      <c r="K30" s="18">
        <v>34</v>
      </c>
      <c r="L30" s="16">
        <v>27535.360000000001</v>
      </c>
      <c r="M30" s="18">
        <v>33</v>
      </c>
    </row>
    <row r="31" spans="1:14" ht="33" customHeight="1">
      <c r="A31" s="14" t="s">
        <v>33</v>
      </c>
      <c r="B31" s="19" t="s">
        <v>193</v>
      </c>
      <c r="C31" s="16">
        <v>11266371</v>
      </c>
      <c r="D31" s="17">
        <v>6.2078574141890878E-2</v>
      </c>
      <c r="E31" s="18">
        <v>3</v>
      </c>
      <c r="F31" s="16">
        <v>282</v>
      </c>
      <c r="G31" s="17">
        <v>3.5276457343007259E-2</v>
      </c>
      <c r="H31" s="18">
        <v>31</v>
      </c>
      <c r="I31" s="16">
        <v>104</v>
      </c>
      <c r="J31" s="17">
        <v>0.13131313131313133</v>
      </c>
      <c r="K31" s="18">
        <v>19</v>
      </c>
      <c r="L31" s="16">
        <v>108330.490384615</v>
      </c>
      <c r="M31" s="18">
        <v>13</v>
      </c>
    </row>
    <row r="32" spans="1:14" ht="33" customHeight="1">
      <c r="A32" s="96" t="s">
        <v>34</v>
      </c>
      <c r="B32" s="97"/>
      <c r="C32" s="10">
        <v>8700157</v>
      </c>
      <c r="D32" s="11">
        <v>4.7938536851892317E-2</v>
      </c>
      <c r="E32" s="12"/>
      <c r="F32" s="10">
        <v>342</v>
      </c>
      <c r="G32" s="11">
        <v>4.2782086564923695E-2</v>
      </c>
      <c r="H32" s="12"/>
      <c r="I32" s="10">
        <v>81</v>
      </c>
      <c r="J32" s="11">
        <v>0.10227272727272728</v>
      </c>
      <c r="K32" s="12"/>
      <c r="L32" s="13">
        <v>107409.345679012</v>
      </c>
      <c r="M32" s="12"/>
    </row>
    <row r="33" spans="1:13" ht="19.5" customHeight="1">
      <c r="A33" s="14" t="s">
        <v>35</v>
      </c>
      <c r="B33" s="15" t="s">
        <v>194</v>
      </c>
      <c r="C33" s="16">
        <v>8574803</v>
      </c>
      <c r="D33" s="17">
        <v>4.7247826632693737E-2</v>
      </c>
      <c r="E33" s="18">
        <v>6</v>
      </c>
      <c r="F33" s="16">
        <v>291</v>
      </c>
      <c r="G33" s="17">
        <v>3.6402301726294724E-2</v>
      </c>
      <c r="H33" s="18">
        <v>30</v>
      </c>
      <c r="I33" s="16">
        <v>59</v>
      </c>
      <c r="J33" s="17">
        <v>7.4494949494949489E-2</v>
      </c>
      <c r="K33" s="18">
        <v>29</v>
      </c>
      <c r="L33" s="16">
        <v>145335.64406779699</v>
      </c>
      <c r="M33" s="18">
        <v>9</v>
      </c>
    </row>
    <row r="34" spans="1:13" ht="33" customHeight="1">
      <c r="A34" s="14" t="s">
        <v>36</v>
      </c>
      <c r="B34" s="19" t="s">
        <v>195</v>
      </c>
      <c r="C34" s="16">
        <v>125354</v>
      </c>
      <c r="D34" s="17">
        <v>6.9071021919858569E-4</v>
      </c>
      <c r="E34" s="18">
        <v>78</v>
      </c>
      <c r="F34" s="16">
        <v>72</v>
      </c>
      <c r="G34" s="17">
        <v>9.0067550662997244E-3</v>
      </c>
      <c r="H34" s="18">
        <v>63</v>
      </c>
      <c r="I34" s="16">
        <v>33</v>
      </c>
      <c r="J34" s="17">
        <v>4.1666666666666664E-2</v>
      </c>
      <c r="K34" s="18">
        <v>47</v>
      </c>
      <c r="L34" s="16">
        <v>3798.6060606060601</v>
      </c>
      <c r="M34" s="18">
        <v>105</v>
      </c>
    </row>
    <row r="35" spans="1:13" ht="19.5" customHeight="1">
      <c r="A35" s="94" t="s">
        <v>37</v>
      </c>
      <c r="B35" s="95"/>
      <c r="C35" s="10">
        <v>16281324</v>
      </c>
      <c r="D35" s="11">
        <v>8.971135240106573E-2</v>
      </c>
      <c r="E35" s="12"/>
      <c r="F35" s="10">
        <v>1901</v>
      </c>
      <c r="G35" s="11">
        <v>0.23780335251438578</v>
      </c>
      <c r="H35" s="12"/>
      <c r="I35" s="10">
        <v>253</v>
      </c>
      <c r="J35" s="11">
        <v>0.31944444444444442</v>
      </c>
      <c r="K35" s="12"/>
      <c r="L35" s="13">
        <v>64353.059288537603</v>
      </c>
      <c r="M35" s="12"/>
    </row>
    <row r="36" spans="1:13" ht="19.5" customHeight="1">
      <c r="A36" s="14" t="s">
        <v>38</v>
      </c>
      <c r="B36" s="15" t="s">
        <v>196</v>
      </c>
      <c r="C36" s="16">
        <v>1656671</v>
      </c>
      <c r="D36" s="17">
        <v>9.128385129712176E-3</v>
      </c>
      <c r="E36" s="18">
        <v>33</v>
      </c>
      <c r="F36" s="16">
        <v>245</v>
      </c>
      <c r="G36" s="17">
        <v>3.0647985989492119E-2</v>
      </c>
      <c r="H36" s="18">
        <v>32</v>
      </c>
      <c r="I36" s="16">
        <v>52</v>
      </c>
      <c r="J36" s="17">
        <v>6.5656565656565663E-2</v>
      </c>
      <c r="K36" s="18">
        <v>33</v>
      </c>
      <c r="L36" s="16">
        <v>31859.057692307699</v>
      </c>
      <c r="M36" s="18">
        <v>30</v>
      </c>
    </row>
    <row r="37" spans="1:13" ht="19.5" customHeight="1">
      <c r="A37" s="14" t="s">
        <v>39</v>
      </c>
      <c r="B37" s="15" t="s">
        <v>197</v>
      </c>
      <c r="C37" s="16">
        <v>9528476</v>
      </c>
      <c r="D37" s="17">
        <v>5.2502638500474361E-2</v>
      </c>
      <c r="E37" s="18">
        <v>4</v>
      </c>
      <c r="F37" s="16">
        <v>1043</v>
      </c>
      <c r="G37" s="17">
        <v>0.13047285464098074</v>
      </c>
      <c r="H37" s="18">
        <v>3</v>
      </c>
      <c r="I37" s="16">
        <v>158</v>
      </c>
      <c r="J37" s="17">
        <v>0.1994949494949495</v>
      </c>
      <c r="K37" s="18">
        <v>9</v>
      </c>
      <c r="L37" s="16">
        <v>60306.810126582299</v>
      </c>
      <c r="M37" s="18">
        <v>18</v>
      </c>
    </row>
    <row r="38" spans="1:13" ht="19.5" customHeight="1">
      <c r="A38" s="14" t="s">
        <v>40</v>
      </c>
      <c r="B38" s="19" t="s">
        <v>198</v>
      </c>
      <c r="C38" s="16">
        <v>2020116</v>
      </c>
      <c r="D38" s="17">
        <v>1.1130995143087338E-2</v>
      </c>
      <c r="E38" s="18">
        <v>28</v>
      </c>
      <c r="F38" s="16">
        <v>574</v>
      </c>
      <c r="G38" s="17">
        <v>7.1803852889667244E-2</v>
      </c>
      <c r="H38" s="18">
        <v>16</v>
      </c>
      <c r="I38" s="16">
        <v>72</v>
      </c>
      <c r="J38" s="17">
        <v>9.0909090909090912E-2</v>
      </c>
      <c r="K38" s="18">
        <v>25</v>
      </c>
      <c r="L38" s="16">
        <v>28057.166666666701</v>
      </c>
      <c r="M38" s="18">
        <v>32</v>
      </c>
    </row>
    <row r="39" spans="1:13" ht="33" customHeight="1">
      <c r="A39" s="14" t="s">
        <v>41</v>
      </c>
      <c r="B39" s="19" t="s">
        <v>199</v>
      </c>
      <c r="C39" s="16">
        <v>3076061</v>
      </c>
      <c r="D39" s="17">
        <v>1.6949333627791861E-2</v>
      </c>
      <c r="E39" s="18">
        <v>15</v>
      </c>
      <c r="F39" s="16">
        <v>667</v>
      </c>
      <c r="G39" s="17">
        <v>8.3437578183637728E-2</v>
      </c>
      <c r="H39" s="18">
        <v>13</v>
      </c>
      <c r="I39" s="16">
        <v>120</v>
      </c>
      <c r="J39" s="17">
        <v>0.15151515151515152</v>
      </c>
      <c r="K39" s="18">
        <v>15</v>
      </c>
      <c r="L39" s="16">
        <v>25633.8416666667</v>
      </c>
      <c r="M39" s="18">
        <v>38</v>
      </c>
    </row>
    <row r="40" spans="1:13" ht="19.5" customHeight="1">
      <c r="A40" s="94" t="s">
        <v>42</v>
      </c>
      <c r="B40" s="95"/>
      <c r="C40" s="10">
        <v>15899985</v>
      </c>
      <c r="D40" s="11">
        <v>8.7610145066006867E-2</v>
      </c>
      <c r="E40" s="12"/>
      <c r="F40" s="10">
        <v>1490</v>
      </c>
      <c r="G40" s="11">
        <v>0.1863897923442582</v>
      </c>
      <c r="H40" s="12"/>
      <c r="I40" s="10">
        <v>116</v>
      </c>
      <c r="J40" s="11">
        <v>0.14646464646464646</v>
      </c>
      <c r="K40" s="12"/>
      <c r="L40" s="13">
        <v>137068.83620689699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96401</v>
      </c>
      <c r="D42" s="17">
        <v>5.3117695359512155E-4</v>
      </c>
      <c r="E42" s="18">
        <v>87</v>
      </c>
      <c r="F42" s="16">
        <v>37</v>
      </c>
      <c r="G42" s="17">
        <v>4.6284713535151368E-3</v>
      </c>
      <c r="H42" s="18">
        <v>84</v>
      </c>
      <c r="I42" s="16">
        <v>4</v>
      </c>
      <c r="J42" s="17">
        <v>5.0505050505050509E-3</v>
      </c>
      <c r="K42" s="18">
        <v>98</v>
      </c>
      <c r="L42" s="16">
        <v>24100.25</v>
      </c>
      <c r="M42" s="18">
        <v>39</v>
      </c>
    </row>
    <row r="43" spans="1:13" ht="33" customHeight="1">
      <c r="A43" s="14" t="s">
        <v>45</v>
      </c>
      <c r="B43" s="19" t="s">
        <v>202</v>
      </c>
      <c r="C43" s="16">
        <v>11395896</v>
      </c>
      <c r="D43" s="17">
        <v>6.2792266893152884E-2</v>
      </c>
      <c r="E43" s="18">
        <v>2</v>
      </c>
      <c r="F43" s="16">
        <v>735</v>
      </c>
      <c r="G43" s="17">
        <v>9.1943957968476361E-2</v>
      </c>
      <c r="H43" s="18">
        <v>9</v>
      </c>
      <c r="I43" s="16">
        <v>50</v>
      </c>
      <c r="J43" s="17">
        <v>6.3131313131313135E-2</v>
      </c>
      <c r="K43" s="18">
        <v>34</v>
      </c>
      <c r="L43" s="16">
        <v>227917.92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3205193</v>
      </c>
      <c r="D44" s="17">
        <v>1.7660860918708398E-2</v>
      </c>
      <c r="E44" s="18">
        <v>14</v>
      </c>
      <c r="F44" s="16">
        <v>686</v>
      </c>
      <c r="G44" s="17">
        <v>8.5814360770577927E-2</v>
      </c>
      <c r="H44" s="18">
        <v>11</v>
      </c>
      <c r="I44" s="16">
        <v>47</v>
      </c>
      <c r="J44" s="17">
        <v>5.9343434343434344E-2</v>
      </c>
      <c r="K44" s="18">
        <v>40</v>
      </c>
      <c r="L44" s="16">
        <v>68195.595744680802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1087695</v>
      </c>
      <c r="D45" s="17">
        <v>5.9932834362781059E-3</v>
      </c>
      <c r="E45" s="18">
        <v>41</v>
      </c>
      <c r="F45" s="16">
        <v>672</v>
      </c>
      <c r="G45" s="17">
        <v>8.4063047285464099E-2</v>
      </c>
      <c r="H45" s="18">
        <v>12</v>
      </c>
      <c r="I45" s="16">
        <v>59</v>
      </c>
      <c r="J45" s="17">
        <v>7.4494949494949489E-2</v>
      </c>
      <c r="K45" s="18">
        <v>29</v>
      </c>
      <c r="L45" s="16">
        <v>18435.508474576302</v>
      </c>
      <c r="M45" s="18">
        <v>44</v>
      </c>
    </row>
    <row r="46" spans="1:13" ht="19.5" customHeight="1">
      <c r="A46" s="14" t="s">
        <v>48</v>
      </c>
      <c r="B46" s="15" t="s">
        <v>205</v>
      </c>
      <c r="C46" s="16">
        <v>20766</v>
      </c>
      <c r="D46" s="17">
        <v>1.1442226344494656E-4</v>
      </c>
      <c r="E46" s="18">
        <v>106</v>
      </c>
      <c r="F46" s="16">
        <v>66</v>
      </c>
      <c r="G46" s="17">
        <v>8.2561921441080804E-3</v>
      </c>
      <c r="H46" s="18">
        <v>66</v>
      </c>
      <c r="I46" s="16">
        <v>3</v>
      </c>
      <c r="J46" s="17">
        <v>3.787878787878788E-3</v>
      </c>
      <c r="K46" s="18">
        <v>99</v>
      </c>
      <c r="L46" s="16">
        <v>6922</v>
      </c>
      <c r="M46" s="18">
        <v>86</v>
      </c>
    </row>
    <row r="47" spans="1:13" ht="19.5" customHeight="1">
      <c r="A47" s="14" t="s">
        <v>49</v>
      </c>
      <c r="B47" s="15" t="s">
        <v>206</v>
      </c>
      <c r="C47" s="16">
        <v>94034</v>
      </c>
      <c r="D47" s="17">
        <v>5.1813460082741523E-4</v>
      </c>
      <c r="E47" s="18">
        <v>88</v>
      </c>
      <c r="F47" s="16">
        <v>114</v>
      </c>
      <c r="G47" s="17">
        <v>1.4260695521641231E-2</v>
      </c>
      <c r="H47" s="18">
        <v>52</v>
      </c>
      <c r="I47" s="16">
        <v>8</v>
      </c>
      <c r="J47" s="17">
        <v>1.0101010101010102E-2</v>
      </c>
      <c r="K47" s="18">
        <v>85</v>
      </c>
      <c r="L47" s="16">
        <v>11754.25</v>
      </c>
      <c r="M47" s="18">
        <v>63</v>
      </c>
    </row>
    <row r="48" spans="1:13" ht="19.5" customHeight="1">
      <c r="A48" s="94" t="s">
        <v>50</v>
      </c>
      <c r="B48" s="95"/>
      <c r="C48" s="10">
        <v>13503822</v>
      </c>
      <c r="D48" s="11">
        <v>7.4407101916481991E-2</v>
      </c>
      <c r="E48" s="12"/>
      <c r="F48" s="10">
        <v>1906</v>
      </c>
      <c r="G48" s="11">
        <v>0.23842882161621215</v>
      </c>
      <c r="H48" s="12"/>
      <c r="I48" s="10">
        <v>162</v>
      </c>
      <c r="J48" s="11">
        <v>0.20454545454545456</v>
      </c>
      <c r="K48" s="12"/>
      <c r="L48" s="13">
        <v>83356.925925925898</v>
      </c>
      <c r="M48" s="12"/>
    </row>
    <row r="49" spans="1:13" ht="19.5" customHeight="1">
      <c r="A49" s="14" t="s">
        <v>51</v>
      </c>
      <c r="B49" s="15" t="s">
        <v>207</v>
      </c>
      <c r="C49" s="16">
        <v>708917</v>
      </c>
      <c r="D49" s="17">
        <v>3.9061874089666368E-3</v>
      </c>
      <c r="E49" s="18">
        <v>48</v>
      </c>
      <c r="F49" s="16">
        <v>182</v>
      </c>
      <c r="G49" s="17">
        <v>2.276707530647986E-2</v>
      </c>
      <c r="H49" s="18">
        <v>37</v>
      </c>
      <c r="I49" s="16">
        <v>13</v>
      </c>
      <c r="J49" s="17">
        <v>1.6414141414141416E-2</v>
      </c>
      <c r="K49" s="18">
        <v>72</v>
      </c>
      <c r="L49" s="16">
        <v>54532.0769230769</v>
      </c>
      <c r="M49" s="18">
        <v>21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3655097</v>
      </c>
      <c r="D51" s="17">
        <v>2.0139866698007988E-2</v>
      </c>
      <c r="E51" s="18">
        <v>11</v>
      </c>
      <c r="F51" s="16">
        <v>506</v>
      </c>
      <c r="G51" s="17">
        <v>6.3297473104828625E-2</v>
      </c>
      <c r="H51" s="18">
        <v>19</v>
      </c>
      <c r="I51" s="16">
        <v>30</v>
      </c>
      <c r="J51" s="17">
        <v>3.787878787878788E-2</v>
      </c>
      <c r="K51" s="18">
        <v>49</v>
      </c>
      <c r="L51" s="16">
        <v>121836.566666667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147398</v>
      </c>
      <c r="D52" s="17">
        <v>8.1217436132419499E-4</v>
      </c>
      <c r="E52" s="18">
        <v>76</v>
      </c>
      <c r="F52" s="16">
        <v>25</v>
      </c>
      <c r="G52" s="17">
        <v>3.1273455091318488E-3</v>
      </c>
      <c r="H52" s="18">
        <v>92</v>
      </c>
      <c r="I52" s="16">
        <v>3</v>
      </c>
      <c r="J52" s="17">
        <v>3.787878787878788E-3</v>
      </c>
      <c r="K52" s="18">
        <v>99</v>
      </c>
      <c r="L52" s="16">
        <v>49132.666666666701</v>
      </c>
      <c r="M52" s="18">
        <v>24</v>
      </c>
    </row>
    <row r="53" spans="1:13" ht="19.5" customHeight="1">
      <c r="A53" s="14" t="s">
        <v>55</v>
      </c>
      <c r="B53" s="15" t="s">
        <v>211</v>
      </c>
      <c r="C53" s="16">
        <v>78569</v>
      </c>
      <c r="D53" s="17">
        <v>4.3292125669873861E-4</v>
      </c>
      <c r="E53" s="18">
        <v>93</v>
      </c>
      <c r="F53" s="16">
        <v>58</v>
      </c>
      <c r="G53" s="17">
        <v>7.2554415811858898E-3</v>
      </c>
      <c r="H53" s="18">
        <v>69</v>
      </c>
      <c r="I53" s="16">
        <v>3</v>
      </c>
      <c r="J53" s="17">
        <v>3.787878787878788E-3</v>
      </c>
      <c r="K53" s="18">
        <v>99</v>
      </c>
      <c r="L53" s="16">
        <v>26189.666666666701</v>
      </c>
      <c r="M53" s="18">
        <v>36</v>
      </c>
    </row>
    <row r="54" spans="1:13" ht="19.5" customHeight="1">
      <c r="A54" s="14" t="s">
        <v>56</v>
      </c>
      <c r="B54" s="15" t="s">
        <v>212</v>
      </c>
      <c r="C54" s="16">
        <v>8913841</v>
      </c>
      <c r="D54" s="17">
        <v>4.9115952191484437E-2</v>
      </c>
      <c r="E54" s="18">
        <v>5</v>
      </c>
      <c r="F54" s="16">
        <v>1633</v>
      </c>
      <c r="G54" s="17">
        <v>0.20427820865649238</v>
      </c>
      <c r="H54" s="18">
        <v>1</v>
      </c>
      <c r="I54" s="16">
        <v>149</v>
      </c>
      <c r="J54" s="17">
        <v>0.18813131313131312</v>
      </c>
      <c r="K54" s="18">
        <v>10</v>
      </c>
      <c r="L54" s="16">
        <v>59824.436241610703</v>
      </c>
      <c r="M54" s="18">
        <v>19</v>
      </c>
    </row>
    <row r="55" spans="1:13" ht="19.5" customHeight="1">
      <c r="A55" s="94" t="s">
        <v>57</v>
      </c>
      <c r="B55" s="95"/>
      <c r="C55" s="10">
        <v>2798605</v>
      </c>
      <c r="D55" s="11">
        <v>1.5420529644050114E-2</v>
      </c>
      <c r="E55" s="12"/>
      <c r="F55" s="10">
        <v>605</v>
      </c>
      <c r="G55" s="11">
        <v>7.5681761320990748E-2</v>
      </c>
      <c r="H55" s="12"/>
      <c r="I55" s="10">
        <v>204</v>
      </c>
      <c r="J55" s="11">
        <v>0.25757575757575757</v>
      </c>
      <c r="K55" s="12"/>
      <c r="L55" s="13">
        <v>13718.6519607843</v>
      </c>
      <c r="M55" s="12"/>
    </row>
    <row r="56" spans="1:13" ht="19.5" customHeight="1">
      <c r="A56" s="14" t="s">
        <v>58</v>
      </c>
      <c r="B56" s="15" t="s">
        <v>213</v>
      </c>
      <c r="C56" s="16">
        <v>479607</v>
      </c>
      <c r="D56" s="17">
        <v>2.6426716028142387E-3</v>
      </c>
      <c r="E56" s="18">
        <v>55</v>
      </c>
      <c r="F56" s="16">
        <v>306</v>
      </c>
      <c r="G56" s="17">
        <v>3.8278709031773828E-2</v>
      </c>
      <c r="H56" s="18">
        <v>29</v>
      </c>
      <c r="I56" s="16">
        <v>96</v>
      </c>
      <c r="J56" s="17">
        <v>0.12121212121212122</v>
      </c>
      <c r="K56" s="18">
        <v>21</v>
      </c>
      <c r="L56" s="16">
        <v>4995.90625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108128</v>
      </c>
      <c r="D57" s="17">
        <v>5.9579362909444196E-4</v>
      </c>
      <c r="E57" s="18">
        <v>85</v>
      </c>
      <c r="F57" s="16">
        <v>46</v>
      </c>
      <c r="G57" s="17">
        <v>5.7543157368026019E-3</v>
      </c>
      <c r="H57" s="18">
        <v>77</v>
      </c>
      <c r="I57" s="16">
        <v>10</v>
      </c>
      <c r="J57" s="17">
        <v>1.2626262626262626E-2</v>
      </c>
      <c r="K57" s="18">
        <v>80</v>
      </c>
      <c r="L57" s="16">
        <v>10812.8</v>
      </c>
      <c r="M57" s="18">
        <v>66</v>
      </c>
    </row>
    <row r="58" spans="1:13" ht="19.5" customHeight="1">
      <c r="A58" s="14" t="s">
        <v>60</v>
      </c>
      <c r="B58" s="15" t="s">
        <v>215</v>
      </c>
      <c r="C58" s="16">
        <v>499858</v>
      </c>
      <c r="D58" s="17">
        <v>2.7542561764935035E-3</v>
      </c>
      <c r="E58" s="18">
        <v>53</v>
      </c>
      <c r="F58" s="16">
        <v>358</v>
      </c>
      <c r="G58" s="17">
        <v>4.4783587690768074E-2</v>
      </c>
      <c r="H58" s="18">
        <v>26</v>
      </c>
      <c r="I58" s="16">
        <v>135</v>
      </c>
      <c r="J58" s="17">
        <v>0.17045454545454544</v>
      </c>
      <c r="K58" s="18">
        <v>12</v>
      </c>
      <c r="L58" s="16">
        <v>3702.6518518518501</v>
      </c>
      <c r="M58" s="18">
        <v>107</v>
      </c>
    </row>
    <row r="59" spans="1:13" ht="19.5" customHeight="1">
      <c r="A59" s="14" t="s">
        <v>61</v>
      </c>
      <c r="B59" s="15" t="s">
        <v>216</v>
      </c>
      <c r="C59" s="16">
        <v>1711012</v>
      </c>
      <c r="D59" s="17">
        <v>9.4278082356479293E-3</v>
      </c>
      <c r="E59" s="18">
        <v>32</v>
      </c>
      <c r="F59" s="16">
        <v>362</v>
      </c>
      <c r="G59" s="17">
        <v>4.5283962972229169E-2</v>
      </c>
      <c r="H59" s="18">
        <v>24</v>
      </c>
      <c r="I59" s="16">
        <v>108</v>
      </c>
      <c r="J59" s="17">
        <v>0.13636363636363635</v>
      </c>
      <c r="K59" s="18">
        <v>17</v>
      </c>
      <c r="L59" s="16">
        <v>15842.703703703701</v>
      </c>
      <c r="M59" s="18">
        <v>51</v>
      </c>
    </row>
    <row r="60" spans="1:13" ht="19.5" customHeight="1">
      <c r="A60" s="94" t="s">
        <v>62</v>
      </c>
      <c r="B60" s="95"/>
      <c r="C60" s="10">
        <v>559654</v>
      </c>
      <c r="D60" s="11">
        <v>3.0837367536366233E-3</v>
      </c>
      <c r="E60" s="12"/>
      <c r="F60" s="10">
        <v>174</v>
      </c>
      <c r="G60" s="11">
        <v>2.1766324743557667E-2</v>
      </c>
      <c r="H60" s="12"/>
      <c r="I60" s="10">
        <v>55</v>
      </c>
      <c r="J60" s="11">
        <v>6.9444444444444448E-2</v>
      </c>
      <c r="K60" s="12"/>
      <c r="L60" s="13">
        <v>10175.5272727273</v>
      </c>
      <c r="M60" s="12"/>
    </row>
    <row r="61" spans="1:13" ht="19.5" customHeight="1">
      <c r="A61" s="14" t="s">
        <v>63</v>
      </c>
      <c r="B61" s="15" t="s">
        <v>217</v>
      </c>
      <c r="C61" s="16">
        <v>80556</v>
      </c>
      <c r="D61" s="17">
        <v>4.4386978012477679E-4</v>
      </c>
      <c r="E61" s="18">
        <v>91</v>
      </c>
      <c r="F61" s="16">
        <v>48</v>
      </c>
      <c r="G61" s="17">
        <v>6.0045033775331502E-3</v>
      </c>
      <c r="H61" s="18">
        <v>73</v>
      </c>
      <c r="I61" s="16">
        <v>22</v>
      </c>
      <c r="J61" s="17">
        <v>2.7777777777777776E-2</v>
      </c>
      <c r="K61" s="18">
        <v>62</v>
      </c>
      <c r="L61" s="16">
        <v>3661.6363636363599</v>
      </c>
      <c r="M61" s="18">
        <v>108</v>
      </c>
    </row>
    <row r="62" spans="1:13" ht="19.5" customHeight="1">
      <c r="A62" s="14" t="s">
        <v>64</v>
      </c>
      <c r="B62" s="15" t="s">
        <v>218</v>
      </c>
      <c r="C62" s="16">
        <v>25922</v>
      </c>
      <c r="D62" s="17">
        <v>1.4283222156505368E-4</v>
      </c>
      <c r="E62" s="18">
        <v>104</v>
      </c>
      <c r="F62" s="16">
        <v>15</v>
      </c>
      <c r="G62" s="17">
        <v>1.8764073054791093E-3</v>
      </c>
      <c r="H62" s="18">
        <v>99</v>
      </c>
      <c r="I62" s="16">
        <v>9</v>
      </c>
      <c r="J62" s="17">
        <v>1.1363636363636364E-2</v>
      </c>
      <c r="K62" s="18">
        <v>83</v>
      </c>
      <c r="L62" s="16">
        <v>2880.2222222222199</v>
      </c>
      <c r="M62" s="18">
        <v>109</v>
      </c>
    </row>
    <row r="63" spans="1:13" ht="19.5" customHeight="1">
      <c r="A63" s="14" t="s">
        <v>65</v>
      </c>
      <c r="B63" s="15" t="s">
        <v>219</v>
      </c>
      <c r="C63" s="16">
        <v>68525</v>
      </c>
      <c r="D63" s="17">
        <v>3.7757804115212191E-4</v>
      </c>
      <c r="E63" s="18">
        <v>96</v>
      </c>
      <c r="F63" s="16">
        <v>26</v>
      </c>
      <c r="G63" s="17">
        <v>3.2524393294971229E-3</v>
      </c>
      <c r="H63" s="18">
        <v>91</v>
      </c>
      <c r="I63" s="16">
        <v>9</v>
      </c>
      <c r="J63" s="17">
        <v>1.1363636363636364E-2</v>
      </c>
      <c r="K63" s="18">
        <v>83</v>
      </c>
      <c r="L63" s="16">
        <v>7613.8888888888896</v>
      </c>
      <c r="M63" s="18">
        <v>84</v>
      </c>
    </row>
    <row r="64" spans="1:13" ht="33" customHeight="1">
      <c r="A64" s="14" t="s">
        <v>66</v>
      </c>
      <c r="B64" s="19" t="s">
        <v>220</v>
      </c>
      <c r="C64" s="16">
        <v>108681</v>
      </c>
      <c r="D64" s="17">
        <v>5.9884070179429055E-4</v>
      </c>
      <c r="E64" s="18">
        <v>83</v>
      </c>
      <c r="F64" s="16">
        <v>39</v>
      </c>
      <c r="G64" s="17">
        <v>4.8786589942456842E-3</v>
      </c>
      <c r="H64" s="18">
        <v>81</v>
      </c>
      <c r="I64" s="16">
        <v>10</v>
      </c>
      <c r="J64" s="17">
        <v>1.2626262626262626E-2</v>
      </c>
      <c r="K64" s="18">
        <v>80</v>
      </c>
      <c r="L64" s="16">
        <v>10868.1</v>
      </c>
      <c r="M64" s="18">
        <v>65</v>
      </c>
    </row>
    <row r="65" spans="1:13" ht="19.5" customHeight="1">
      <c r="A65" s="14" t="s">
        <v>67</v>
      </c>
      <c r="B65" s="15" t="s">
        <v>221</v>
      </c>
      <c r="C65" s="16">
        <v>113878</v>
      </c>
      <c r="D65" s="17">
        <v>6.2747657308020923E-4</v>
      </c>
      <c r="E65" s="18">
        <v>81</v>
      </c>
      <c r="F65" s="16">
        <v>43</v>
      </c>
      <c r="G65" s="17">
        <v>5.3790342757067799E-3</v>
      </c>
      <c r="H65" s="18">
        <v>80</v>
      </c>
      <c r="I65" s="16">
        <v>7</v>
      </c>
      <c r="J65" s="17">
        <v>8.8383838383838381E-3</v>
      </c>
      <c r="K65" s="18">
        <v>91</v>
      </c>
      <c r="L65" s="16">
        <v>16268.285714285699</v>
      </c>
      <c r="M65" s="18">
        <v>49</v>
      </c>
    </row>
    <row r="66" spans="1:13" ht="19.5" customHeight="1">
      <c r="A66" s="14" t="s">
        <v>68</v>
      </c>
      <c r="B66" s="15" t="s">
        <v>222</v>
      </c>
      <c r="C66" s="16">
        <v>39670</v>
      </c>
      <c r="D66" s="17">
        <v>2.1858476311571945E-4</v>
      </c>
      <c r="E66" s="18">
        <v>100</v>
      </c>
      <c r="F66" s="16">
        <v>20</v>
      </c>
      <c r="G66" s="17">
        <v>2.5018764073054789E-3</v>
      </c>
      <c r="H66" s="18">
        <v>96</v>
      </c>
      <c r="I66" s="16">
        <v>8</v>
      </c>
      <c r="J66" s="17">
        <v>1.0101010101010102E-2</v>
      </c>
      <c r="K66" s="18">
        <v>85</v>
      </c>
      <c r="L66" s="16">
        <v>4958.75</v>
      </c>
      <c r="M66" s="18">
        <v>98</v>
      </c>
    </row>
    <row r="67" spans="1:13" ht="19.5" customHeight="1">
      <c r="A67" s="14" t="s">
        <v>69</v>
      </c>
      <c r="B67" s="15" t="s">
        <v>223</v>
      </c>
      <c r="C67" s="16">
        <v>122422</v>
      </c>
      <c r="D67" s="17">
        <v>6.7455467280445186E-4</v>
      </c>
      <c r="E67" s="18">
        <v>79</v>
      </c>
      <c r="F67" s="16">
        <v>51</v>
      </c>
      <c r="G67" s="17">
        <v>6.3797848386289721E-3</v>
      </c>
      <c r="H67" s="18">
        <v>72</v>
      </c>
      <c r="I67" s="16">
        <v>22</v>
      </c>
      <c r="J67" s="17">
        <v>2.7777777777777776E-2</v>
      </c>
      <c r="K67" s="18">
        <v>62</v>
      </c>
      <c r="L67" s="16">
        <v>5564.6363636363603</v>
      </c>
      <c r="M67" s="18">
        <v>93</v>
      </c>
    </row>
    <row r="68" spans="1:13" ht="19.5" customHeight="1">
      <c r="A68" s="94" t="s">
        <v>70</v>
      </c>
      <c r="B68" s="95"/>
      <c r="C68" s="10">
        <v>17580556</v>
      </c>
      <c r="D68" s="11">
        <v>9.6870221041155544E-2</v>
      </c>
      <c r="E68" s="12"/>
      <c r="F68" s="10">
        <v>1317</v>
      </c>
      <c r="G68" s="11">
        <v>0.16474856142106581</v>
      </c>
      <c r="H68" s="12"/>
      <c r="I68" s="10">
        <v>173</v>
      </c>
      <c r="J68" s="11">
        <v>0.21843434343434343</v>
      </c>
      <c r="K68" s="12"/>
      <c r="L68" s="13">
        <v>101621.710982659</v>
      </c>
      <c r="M68" s="12"/>
    </row>
    <row r="69" spans="1:13" ht="19.5" customHeight="1">
      <c r="A69" s="14" t="s">
        <v>71</v>
      </c>
      <c r="B69" s="15" t="s">
        <v>224</v>
      </c>
      <c r="C69" s="16">
        <v>2943092</v>
      </c>
      <c r="D69" s="17">
        <v>1.6216664170601688E-2</v>
      </c>
      <c r="E69" s="18">
        <v>16</v>
      </c>
      <c r="F69" s="16">
        <v>902</v>
      </c>
      <c r="G69" s="17">
        <v>0.1128346259694771</v>
      </c>
      <c r="H69" s="18">
        <v>5</v>
      </c>
      <c r="I69" s="16">
        <v>80</v>
      </c>
      <c r="J69" s="17">
        <v>0.10101010101010101</v>
      </c>
      <c r="K69" s="18">
        <v>23</v>
      </c>
      <c r="L69" s="16">
        <v>36788.65</v>
      </c>
      <c r="M69" s="18">
        <v>26</v>
      </c>
    </row>
    <row r="70" spans="1:13" ht="19.5" customHeight="1">
      <c r="A70" s="14" t="s">
        <v>72</v>
      </c>
      <c r="B70" s="15" t="s">
        <v>225</v>
      </c>
      <c r="C70" s="16">
        <v>8009500</v>
      </c>
      <c r="D70" s="17">
        <v>4.4132963452870051E-2</v>
      </c>
      <c r="E70" s="18">
        <v>7</v>
      </c>
      <c r="F70" s="16">
        <v>201</v>
      </c>
      <c r="G70" s="17">
        <v>2.5143857893420066E-2</v>
      </c>
      <c r="H70" s="18">
        <v>34</v>
      </c>
      <c r="I70" s="16">
        <v>34</v>
      </c>
      <c r="J70" s="17">
        <v>4.2929292929292928E-2</v>
      </c>
      <c r="K70" s="18">
        <v>45</v>
      </c>
      <c r="L70" s="16">
        <v>235573.52941176499</v>
      </c>
      <c r="M70" s="18">
        <v>5</v>
      </c>
    </row>
    <row r="71" spans="1:13" ht="19.5" customHeight="1">
      <c r="A71" s="14" t="s">
        <v>73</v>
      </c>
      <c r="B71" s="15" t="s">
        <v>226</v>
      </c>
      <c r="C71" s="16">
        <v>3381259</v>
      </c>
      <c r="D71" s="17">
        <v>1.8630998173629808E-2</v>
      </c>
      <c r="E71" s="18">
        <v>13</v>
      </c>
      <c r="F71" s="16">
        <v>316</v>
      </c>
      <c r="G71" s="17">
        <v>3.9529647235426568E-2</v>
      </c>
      <c r="H71" s="18">
        <v>28</v>
      </c>
      <c r="I71" s="16">
        <v>65</v>
      </c>
      <c r="J71" s="17">
        <v>8.2070707070707072E-2</v>
      </c>
      <c r="K71" s="18">
        <v>26</v>
      </c>
      <c r="L71" s="16">
        <v>52019.369230769204</v>
      </c>
      <c r="M71" s="18">
        <v>22</v>
      </c>
    </row>
    <row r="72" spans="1:13" ht="19.5" customHeight="1">
      <c r="A72" s="14" t="s">
        <v>74</v>
      </c>
      <c r="B72" s="15" t="s">
        <v>227</v>
      </c>
      <c r="C72" s="16">
        <v>13510</v>
      </c>
      <c r="D72" s="17">
        <v>7.4441143173515742E-5</v>
      </c>
      <c r="E72" s="18">
        <v>108</v>
      </c>
      <c r="F72" s="16">
        <v>3</v>
      </c>
      <c r="G72" s="17">
        <v>3.7528146109582188E-4</v>
      </c>
      <c r="H72" s="18">
        <v>109</v>
      </c>
      <c r="I72" s="16">
        <v>2</v>
      </c>
      <c r="J72" s="17">
        <v>2.5252525252525255E-3</v>
      </c>
      <c r="K72" s="18">
        <v>107</v>
      </c>
      <c r="L72" s="16">
        <v>6755</v>
      </c>
      <c r="M72" s="18">
        <v>87</v>
      </c>
    </row>
    <row r="73" spans="1:13" ht="19.5" customHeight="1">
      <c r="A73" s="14" t="s">
        <v>75</v>
      </c>
      <c r="B73" s="15" t="s">
        <v>228</v>
      </c>
      <c r="C73" s="16">
        <v>212777</v>
      </c>
      <c r="D73" s="17">
        <v>1.1724176995581909E-3</v>
      </c>
      <c r="E73" s="18">
        <v>71</v>
      </c>
      <c r="F73" s="16">
        <v>34</v>
      </c>
      <c r="G73" s="17">
        <v>4.2531898924193148E-3</v>
      </c>
      <c r="H73" s="18">
        <v>87</v>
      </c>
      <c r="I73" s="16">
        <v>13</v>
      </c>
      <c r="J73" s="17">
        <v>1.6414141414141416E-2</v>
      </c>
      <c r="K73" s="18">
        <v>72</v>
      </c>
      <c r="L73" s="16">
        <v>16367.461538461501</v>
      </c>
      <c r="M73" s="18">
        <v>48</v>
      </c>
    </row>
    <row r="74" spans="1:13" ht="19.5" customHeight="1">
      <c r="A74" s="14" t="s">
        <v>76</v>
      </c>
      <c r="B74" s="15" t="s">
        <v>229</v>
      </c>
      <c r="C74" s="16">
        <v>257079</v>
      </c>
      <c r="D74" s="17">
        <v>1.4165251403334014E-3</v>
      </c>
      <c r="E74" s="18">
        <v>66</v>
      </c>
      <c r="F74" s="16">
        <v>59</v>
      </c>
      <c r="G74" s="17">
        <v>7.3805354015511635E-3</v>
      </c>
      <c r="H74" s="18">
        <v>68</v>
      </c>
      <c r="I74" s="16">
        <v>17</v>
      </c>
      <c r="J74" s="17">
        <v>2.1464646464646464E-2</v>
      </c>
      <c r="K74" s="18">
        <v>68</v>
      </c>
      <c r="L74" s="16">
        <v>15122.294117647099</v>
      </c>
      <c r="M74" s="18">
        <v>52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2131580</v>
      </c>
      <c r="D76" s="17">
        <v>1.1745170389770739E-2</v>
      </c>
      <c r="E76" s="18">
        <v>27</v>
      </c>
      <c r="F76" s="16">
        <v>24</v>
      </c>
      <c r="G76" s="17">
        <v>3.0022516887665751E-3</v>
      </c>
      <c r="H76" s="18">
        <v>93</v>
      </c>
      <c r="I76" s="16">
        <v>8</v>
      </c>
      <c r="J76" s="17">
        <v>1.0101010101010102E-2</v>
      </c>
      <c r="K76" s="18">
        <v>85</v>
      </c>
      <c r="L76" s="16">
        <v>266447.5</v>
      </c>
      <c r="M76" s="18">
        <v>4</v>
      </c>
    </row>
    <row r="77" spans="1:13" ht="19.5" customHeight="1">
      <c r="A77" s="14" t="s">
        <v>79</v>
      </c>
      <c r="B77" s="15" t="s">
        <v>232</v>
      </c>
      <c r="C77" s="16">
        <v>248703</v>
      </c>
      <c r="D77" s="17">
        <v>1.3703727335812649E-3</v>
      </c>
      <c r="E77" s="18">
        <v>67</v>
      </c>
      <c r="F77" s="16">
        <v>100</v>
      </c>
      <c r="G77" s="17">
        <v>1.2509382036527395E-2</v>
      </c>
      <c r="H77" s="18">
        <v>54</v>
      </c>
      <c r="I77" s="16">
        <v>12</v>
      </c>
      <c r="J77" s="17">
        <v>1.5151515151515152E-2</v>
      </c>
      <c r="K77" s="18">
        <v>76</v>
      </c>
      <c r="L77" s="16">
        <v>20725.25</v>
      </c>
      <c r="M77" s="18">
        <v>40</v>
      </c>
    </row>
    <row r="78" spans="1:13" ht="19.5" customHeight="1">
      <c r="A78" s="14" t="s">
        <v>80</v>
      </c>
      <c r="B78" s="15" t="s">
        <v>233</v>
      </c>
      <c r="C78" s="16">
        <v>30031</v>
      </c>
      <c r="D78" s="17">
        <v>1.6547312884114369E-4</v>
      </c>
      <c r="E78" s="18">
        <v>102</v>
      </c>
      <c r="F78" s="16">
        <v>20</v>
      </c>
      <c r="G78" s="17">
        <v>2.5018764073054789E-3</v>
      </c>
      <c r="H78" s="18">
        <v>96</v>
      </c>
      <c r="I78" s="16">
        <v>3</v>
      </c>
      <c r="J78" s="17">
        <v>3.787878787878788E-3</v>
      </c>
      <c r="K78" s="18">
        <v>99</v>
      </c>
      <c r="L78" s="16">
        <v>10010.333333333299</v>
      </c>
      <c r="M78" s="18">
        <v>74</v>
      </c>
    </row>
    <row r="79" spans="1:13" ht="19.5" customHeight="1">
      <c r="A79" s="14" t="s">
        <v>81</v>
      </c>
      <c r="B79" s="15" t="s">
        <v>234</v>
      </c>
      <c r="C79" s="16">
        <v>353025</v>
      </c>
      <c r="D79" s="17">
        <v>1.9451950087957363E-3</v>
      </c>
      <c r="E79" s="18">
        <v>59</v>
      </c>
      <c r="F79" s="16">
        <v>130</v>
      </c>
      <c r="G79" s="17">
        <v>1.6262196647485613E-2</v>
      </c>
      <c r="H79" s="18">
        <v>48</v>
      </c>
      <c r="I79" s="16">
        <v>34</v>
      </c>
      <c r="J79" s="17">
        <v>4.2929292929292928E-2</v>
      </c>
      <c r="K79" s="18">
        <v>45</v>
      </c>
      <c r="L79" s="16">
        <v>10383.088235294101</v>
      </c>
      <c r="M79" s="18">
        <v>71</v>
      </c>
    </row>
    <row r="80" spans="1:13" ht="19.5" customHeight="1">
      <c r="A80" s="94" t="s">
        <v>82</v>
      </c>
      <c r="B80" s="95"/>
      <c r="C80" s="10">
        <v>10749617</v>
      </c>
      <c r="D80" s="11">
        <v>5.9231219700774156E-2</v>
      </c>
      <c r="E80" s="12"/>
      <c r="F80" s="10">
        <v>2076</v>
      </c>
      <c r="G80" s="11">
        <v>0.25969477107830874</v>
      </c>
      <c r="H80" s="12"/>
      <c r="I80" s="10">
        <v>432</v>
      </c>
      <c r="J80" s="11">
        <v>0.54545454545454541</v>
      </c>
      <c r="K80" s="12"/>
      <c r="L80" s="13">
        <v>24883.372685185201</v>
      </c>
      <c r="M80" s="12"/>
    </row>
    <row r="81" spans="1:13" ht="19.5" customHeight="1">
      <c r="A81" s="14" t="s">
        <v>83</v>
      </c>
      <c r="B81" s="15" t="s">
        <v>235</v>
      </c>
      <c r="C81" s="16">
        <v>112813</v>
      </c>
      <c r="D81" s="17">
        <v>6.2160834084632366E-4</v>
      </c>
      <c r="E81" s="18">
        <v>82</v>
      </c>
      <c r="F81" s="16">
        <v>107</v>
      </c>
      <c r="G81" s="17">
        <v>1.3385038779084313E-2</v>
      </c>
      <c r="H81" s="18">
        <v>53</v>
      </c>
      <c r="I81" s="16">
        <v>45</v>
      </c>
      <c r="J81" s="17">
        <v>5.6818181818181816E-2</v>
      </c>
      <c r="K81" s="18">
        <v>42</v>
      </c>
      <c r="L81" s="16">
        <v>2506.9555555555598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617542</v>
      </c>
      <c r="D82" s="17">
        <v>3.4027041034536834E-3</v>
      </c>
      <c r="E82" s="18">
        <v>50</v>
      </c>
      <c r="F82" s="16">
        <v>334</v>
      </c>
      <c r="G82" s="17">
        <v>4.1781336002001498E-2</v>
      </c>
      <c r="H82" s="18">
        <v>27</v>
      </c>
      <c r="I82" s="16">
        <v>148</v>
      </c>
      <c r="J82" s="17">
        <v>0.18686868686868688</v>
      </c>
      <c r="K82" s="18">
        <v>11</v>
      </c>
      <c r="L82" s="16">
        <v>4172.5810810810799</v>
      </c>
      <c r="M82" s="18">
        <v>103</v>
      </c>
    </row>
    <row r="83" spans="1:13" ht="19.5" customHeight="1">
      <c r="A83" s="14" t="s">
        <v>85</v>
      </c>
      <c r="B83" s="15" t="s">
        <v>237</v>
      </c>
      <c r="C83" s="16">
        <v>875893</v>
      </c>
      <c r="D83" s="17">
        <v>4.826238062004458E-3</v>
      </c>
      <c r="E83" s="18">
        <v>43</v>
      </c>
      <c r="F83" s="16">
        <v>474</v>
      </c>
      <c r="G83" s="17">
        <v>5.9294470853139852E-2</v>
      </c>
      <c r="H83" s="18">
        <v>20</v>
      </c>
      <c r="I83" s="16">
        <v>165</v>
      </c>
      <c r="J83" s="17">
        <v>0.20833333333333334</v>
      </c>
      <c r="K83" s="18">
        <v>8</v>
      </c>
      <c r="L83" s="16">
        <v>5308.4424242424202</v>
      </c>
      <c r="M83" s="18">
        <v>95</v>
      </c>
    </row>
    <row r="84" spans="1:13" ht="19.5" customHeight="1">
      <c r="A84" s="14" t="s">
        <v>86</v>
      </c>
      <c r="B84" s="15" t="s">
        <v>238</v>
      </c>
      <c r="C84" s="16">
        <v>150017</v>
      </c>
      <c r="D84" s="17">
        <v>8.2660525355006008E-4</v>
      </c>
      <c r="E84" s="18">
        <v>75</v>
      </c>
      <c r="F84" s="16">
        <v>73</v>
      </c>
      <c r="G84" s="17">
        <v>9.1318488866649981E-3</v>
      </c>
      <c r="H84" s="18">
        <v>62</v>
      </c>
      <c r="I84" s="16">
        <v>35</v>
      </c>
      <c r="J84" s="17">
        <v>4.4191919191919192E-2</v>
      </c>
      <c r="K84" s="18">
        <v>44</v>
      </c>
      <c r="L84" s="16">
        <v>4286.2</v>
      </c>
      <c r="M84" s="18">
        <v>100</v>
      </c>
    </row>
    <row r="85" spans="1:13" ht="33" customHeight="1">
      <c r="A85" s="14" t="s">
        <v>87</v>
      </c>
      <c r="B85" s="19" t="s">
        <v>239</v>
      </c>
      <c r="C85" s="16">
        <v>1392646</v>
      </c>
      <c r="D85" s="17">
        <v>7.6735869930439687E-3</v>
      </c>
      <c r="E85" s="18">
        <v>35</v>
      </c>
      <c r="F85" s="16">
        <v>706</v>
      </c>
      <c r="G85" s="17">
        <v>8.8316237177883408E-2</v>
      </c>
      <c r="H85" s="18">
        <v>10</v>
      </c>
      <c r="I85" s="16">
        <v>245</v>
      </c>
      <c r="J85" s="17">
        <v>0.30934343434343436</v>
      </c>
      <c r="K85" s="18">
        <v>1</v>
      </c>
      <c r="L85" s="16">
        <v>5684.2693877551001</v>
      </c>
      <c r="M85" s="18">
        <v>92</v>
      </c>
    </row>
    <row r="86" spans="1:13" ht="19.5" customHeight="1">
      <c r="A86" s="14" t="s">
        <v>88</v>
      </c>
      <c r="B86" s="15" t="s">
        <v>240</v>
      </c>
      <c r="C86" s="16">
        <v>2558673</v>
      </c>
      <c r="D86" s="17">
        <v>1.4098485797720878E-2</v>
      </c>
      <c r="E86" s="18">
        <v>20</v>
      </c>
      <c r="F86" s="16">
        <v>929</v>
      </c>
      <c r="G86" s="17">
        <v>0.11621215911933951</v>
      </c>
      <c r="H86" s="18">
        <v>4</v>
      </c>
      <c r="I86" s="16">
        <v>189</v>
      </c>
      <c r="J86" s="17">
        <v>0.23863636363636365</v>
      </c>
      <c r="K86" s="18">
        <v>4</v>
      </c>
      <c r="L86" s="16">
        <v>13537.9523809524</v>
      </c>
      <c r="M86" s="18">
        <v>55</v>
      </c>
    </row>
    <row r="87" spans="1:13" ht="19.5" customHeight="1">
      <c r="A87" s="14" t="s">
        <v>89</v>
      </c>
      <c r="B87" s="15" t="s">
        <v>241</v>
      </c>
      <c r="C87" s="16">
        <v>201137</v>
      </c>
      <c r="D87" s="17">
        <v>1.1082804007765683E-3</v>
      </c>
      <c r="E87" s="18">
        <v>72</v>
      </c>
      <c r="F87" s="16">
        <v>97</v>
      </c>
      <c r="G87" s="17">
        <v>1.2134100575431574E-2</v>
      </c>
      <c r="H87" s="18">
        <v>56</v>
      </c>
      <c r="I87" s="16">
        <v>24</v>
      </c>
      <c r="J87" s="17">
        <v>3.0303030303030304E-2</v>
      </c>
      <c r="K87" s="18">
        <v>55</v>
      </c>
      <c r="L87" s="16">
        <v>8380.7083333333303</v>
      </c>
      <c r="M87" s="18">
        <v>81</v>
      </c>
    </row>
    <row r="88" spans="1:13" ht="33" customHeight="1">
      <c r="A88" s="14" t="s">
        <v>90</v>
      </c>
      <c r="B88" s="19" t="s">
        <v>242</v>
      </c>
      <c r="C88" s="16">
        <v>86580</v>
      </c>
      <c r="D88" s="17">
        <v>4.7706248526743105E-4</v>
      </c>
      <c r="E88" s="18">
        <v>89</v>
      </c>
      <c r="F88" s="16">
        <v>47</v>
      </c>
      <c r="G88" s="17">
        <v>5.8794095571678756E-3</v>
      </c>
      <c r="H88" s="18">
        <v>76</v>
      </c>
      <c r="I88" s="16">
        <v>23</v>
      </c>
      <c r="J88" s="17">
        <v>2.904040404040404E-2</v>
      </c>
      <c r="K88" s="18">
        <v>59</v>
      </c>
      <c r="L88" s="16">
        <v>3764.3478260869601</v>
      </c>
      <c r="M88" s="18">
        <v>106</v>
      </c>
    </row>
    <row r="89" spans="1:13" ht="19.5" customHeight="1">
      <c r="A89" s="14" t="s">
        <v>91</v>
      </c>
      <c r="B89" s="15" t="s">
        <v>243</v>
      </c>
      <c r="C89" s="16">
        <v>234012</v>
      </c>
      <c r="D89" s="17">
        <v>1.2894241892169331E-3</v>
      </c>
      <c r="E89" s="18">
        <v>69</v>
      </c>
      <c r="F89" s="16">
        <v>91</v>
      </c>
      <c r="G89" s="17">
        <v>1.138353765323993E-2</v>
      </c>
      <c r="H89" s="18">
        <v>57</v>
      </c>
      <c r="I89" s="16">
        <v>22</v>
      </c>
      <c r="J89" s="17">
        <v>2.7777777777777776E-2</v>
      </c>
      <c r="K89" s="18">
        <v>62</v>
      </c>
      <c r="L89" s="16">
        <v>10636.909090909099</v>
      </c>
      <c r="M89" s="18">
        <v>69</v>
      </c>
    </row>
    <row r="90" spans="1:13" ht="19.5" customHeight="1">
      <c r="A90" s="14" t="s">
        <v>92</v>
      </c>
      <c r="B90" s="15" t="s">
        <v>244</v>
      </c>
      <c r="C90" s="16">
        <v>2728375</v>
      </c>
      <c r="D90" s="17">
        <v>1.503355692124656E-2</v>
      </c>
      <c r="E90" s="18">
        <v>18</v>
      </c>
      <c r="F90" s="16">
        <v>560</v>
      </c>
      <c r="G90" s="17">
        <v>7.0052539404553416E-2</v>
      </c>
      <c r="H90" s="18">
        <v>17</v>
      </c>
      <c r="I90" s="16">
        <v>105</v>
      </c>
      <c r="J90" s="17">
        <v>0.13257575757575757</v>
      </c>
      <c r="K90" s="18">
        <v>18</v>
      </c>
      <c r="L90" s="16">
        <v>25984.523809523798</v>
      </c>
      <c r="M90" s="18">
        <v>37</v>
      </c>
    </row>
    <row r="91" spans="1:13" ht="19.5" customHeight="1">
      <c r="A91" s="14" t="s">
        <v>93</v>
      </c>
      <c r="B91" s="15" t="s">
        <v>245</v>
      </c>
      <c r="C91" s="16">
        <v>1791929</v>
      </c>
      <c r="D91" s="17">
        <v>9.8736671536472902E-3</v>
      </c>
      <c r="E91" s="18">
        <v>30</v>
      </c>
      <c r="F91" s="16">
        <v>425</v>
      </c>
      <c r="G91" s="17">
        <v>5.3164873655241432E-2</v>
      </c>
      <c r="H91" s="18">
        <v>21</v>
      </c>
      <c r="I91" s="16">
        <v>185</v>
      </c>
      <c r="J91" s="17">
        <v>0.23358585858585859</v>
      </c>
      <c r="K91" s="18">
        <v>6</v>
      </c>
      <c r="L91" s="16">
        <v>9686.1027027026994</v>
      </c>
      <c r="M91" s="18">
        <v>76</v>
      </c>
    </row>
    <row r="92" spans="1:13" ht="19.5" customHeight="1">
      <c r="A92" s="94" t="s">
        <v>94</v>
      </c>
      <c r="B92" s="95"/>
      <c r="C92" s="10">
        <v>11030486</v>
      </c>
      <c r="D92" s="11">
        <v>6.0778829578050406E-2</v>
      </c>
      <c r="E92" s="12"/>
      <c r="F92" s="10">
        <v>2227</v>
      </c>
      <c r="G92" s="11">
        <v>0.27858393795346509</v>
      </c>
      <c r="H92" s="12"/>
      <c r="I92" s="10">
        <v>360</v>
      </c>
      <c r="J92" s="11">
        <v>0.45454545454545453</v>
      </c>
      <c r="K92" s="12"/>
      <c r="L92" s="13">
        <v>30640.2388888889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662</v>
      </c>
      <c r="D94" s="17">
        <v>3.647671116274421E-6</v>
      </c>
      <c r="E94" s="18">
        <v>111</v>
      </c>
      <c r="F94" s="16">
        <v>2</v>
      </c>
      <c r="G94" s="17">
        <v>2.501876407305479E-4</v>
      </c>
      <c r="H94" s="18">
        <v>110</v>
      </c>
      <c r="I94" s="16">
        <v>1</v>
      </c>
      <c r="J94" s="17">
        <v>1.2626262626262627E-3</v>
      </c>
      <c r="K94" s="18">
        <v>109</v>
      </c>
      <c r="L94" s="16">
        <v>662</v>
      </c>
      <c r="M94" s="18">
        <v>111</v>
      </c>
    </row>
    <row r="95" spans="1:13" ht="33" customHeight="1">
      <c r="A95" s="14" t="s">
        <v>97</v>
      </c>
      <c r="B95" s="19" t="s">
        <v>248</v>
      </c>
      <c r="C95" s="16">
        <v>484</v>
      </c>
      <c r="D95" s="17">
        <v>2.6668773720193652E-6</v>
      </c>
      <c r="E95" s="18">
        <v>113</v>
      </c>
      <c r="F95" s="16">
        <v>1</v>
      </c>
      <c r="G95" s="17">
        <v>1.2509382036527395E-4</v>
      </c>
      <c r="H95" s="18">
        <v>111</v>
      </c>
      <c r="I95" s="16">
        <v>1</v>
      </c>
      <c r="J95" s="17">
        <v>1.2626262626262627E-3</v>
      </c>
      <c r="K95" s="18">
        <v>109</v>
      </c>
      <c r="L95" s="16">
        <v>484</v>
      </c>
      <c r="M95" s="18">
        <v>113</v>
      </c>
    </row>
    <row r="96" spans="1:13" ht="19.5" customHeight="1">
      <c r="A96" s="14" t="s">
        <v>98</v>
      </c>
      <c r="B96" s="15" t="s">
        <v>249</v>
      </c>
      <c r="C96" s="16">
        <v>1265043</v>
      </c>
      <c r="D96" s="17">
        <v>6.9704846101890363E-3</v>
      </c>
      <c r="E96" s="18">
        <v>39</v>
      </c>
      <c r="F96" s="16">
        <v>560</v>
      </c>
      <c r="G96" s="17">
        <v>7.0052539404553416E-2</v>
      </c>
      <c r="H96" s="18">
        <v>17</v>
      </c>
      <c r="I96" s="16">
        <v>93</v>
      </c>
      <c r="J96" s="17">
        <v>0.11742424242424243</v>
      </c>
      <c r="K96" s="18">
        <v>22</v>
      </c>
      <c r="L96" s="16">
        <v>13602.6129032258</v>
      </c>
      <c r="M96" s="18">
        <v>54</v>
      </c>
    </row>
    <row r="97" spans="1:13" ht="19.5" customHeight="1">
      <c r="A97" s="14" t="s">
        <v>99</v>
      </c>
      <c r="B97" s="15" t="s">
        <v>250</v>
      </c>
      <c r="C97" s="16">
        <v>1730572</v>
      </c>
      <c r="D97" s="17">
        <v>9.535585345971688E-3</v>
      </c>
      <c r="E97" s="18">
        <v>31</v>
      </c>
      <c r="F97" s="16">
        <v>849</v>
      </c>
      <c r="G97" s="17">
        <v>0.10620465349011758</v>
      </c>
      <c r="H97" s="18">
        <v>6</v>
      </c>
      <c r="I97" s="16">
        <v>198</v>
      </c>
      <c r="J97" s="17">
        <v>0.25</v>
      </c>
      <c r="K97" s="18">
        <v>3</v>
      </c>
      <c r="L97" s="16">
        <v>8740.2626262626309</v>
      </c>
      <c r="M97" s="18">
        <v>79</v>
      </c>
    </row>
    <row r="98" spans="1:13" ht="19.5" customHeight="1">
      <c r="A98" s="14" t="s">
        <v>100</v>
      </c>
      <c r="B98" s="15" t="s">
        <v>251</v>
      </c>
      <c r="C98" s="16">
        <v>339591</v>
      </c>
      <c r="D98" s="17">
        <v>1.8711726314905542E-3</v>
      </c>
      <c r="E98" s="18">
        <v>60</v>
      </c>
      <c r="F98" s="16">
        <v>98</v>
      </c>
      <c r="G98" s="17">
        <v>1.2259194395796848E-2</v>
      </c>
      <c r="H98" s="18">
        <v>55</v>
      </c>
      <c r="I98" s="16">
        <v>24</v>
      </c>
      <c r="J98" s="17">
        <v>3.0303030303030304E-2</v>
      </c>
      <c r="K98" s="18">
        <v>55</v>
      </c>
      <c r="L98" s="16">
        <v>14149.625</v>
      </c>
      <c r="M98" s="18">
        <v>53</v>
      </c>
    </row>
    <row r="99" spans="1:13" ht="19.5" customHeight="1">
      <c r="A99" s="14" t="s">
        <v>101</v>
      </c>
      <c r="B99" s="15" t="s">
        <v>252</v>
      </c>
      <c r="C99" s="16">
        <v>70910</v>
      </c>
      <c r="D99" s="17">
        <v>3.9071957530969662E-4</v>
      </c>
      <c r="E99" s="18">
        <v>95</v>
      </c>
      <c r="F99" s="16">
        <v>13</v>
      </c>
      <c r="G99" s="17">
        <v>1.6262196647485615E-3</v>
      </c>
      <c r="H99" s="18">
        <v>101</v>
      </c>
      <c r="I99" s="16">
        <v>6</v>
      </c>
      <c r="J99" s="17">
        <v>7.575757575757576E-3</v>
      </c>
      <c r="K99" s="18">
        <v>94</v>
      </c>
      <c r="L99" s="16">
        <v>11818.333333333299</v>
      </c>
      <c r="M99" s="18">
        <v>62</v>
      </c>
    </row>
    <row r="100" spans="1:13" ht="33" customHeight="1">
      <c r="A100" s="14" t="s">
        <v>102</v>
      </c>
      <c r="B100" s="19" t="s">
        <v>253</v>
      </c>
      <c r="C100" s="16">
        <v>56391</v>
      </c>
      <c r="D100" s="17">
        <v>3.1071876422633063E-4</v>
      </c>
      <c r="E100" s="18">
        <v>99</v>
      </c>
      <c r="F100" s="16">
        <v>28</v>
      </c>
      <c r="G100" s="17">
        <v>3.5026269702276708E-3</v>
      </c>
      <c r="H100" s="18">
        <v>90</v>
      </c>
      <c r="I100" s="16">
        <v>7</v>
      </c>
      <c r="J100" s="17">
        <v>8.8383838383838381E-3</v>
      </c>
      <c r="K100" s="18">
        <v>91</v>
      </c>
      <c r="L100" s="16">
        <v>8055.8571428571404</v>
      </c>
      <c r="M100" s="18">
        <v>82</v>
      </c>
    </row>
    <row r="101" spans="1:13" ht="33" customHeight="1">
      <c r="A101" s="14" t="s">
        <v>103</v>
      </c>
      <c r="B101" s="19" t="s">
        <v>254</v>
      </c>
      <c r="C101" s="16">
        <v>18204</v>
      </c>
      <c r="D101" s="17">
        <v>1.0030544562033166E-4</v>
      </c>
      <c r="E101" s="18">
        <v>107</v>
      </c>
      <c r="F101" s="16">
        <v>5</v>
      </c>
      <c r="G101" s="17">
        <v>6.2546910182636974E-4</v>
      </c>
      <c r="H101" s="18">
        <v>107</v>
      </c>
      <c r="I101" s="16">
        <v>3</v>
      </c>
      <c r="J101" s="17">
        <v>3.787878787878788E-3</v>
      </c>
      <c r="K101" s="18">
        <v>99</v>
      </c>
      <c r="L101" s="16">
        <v>6068</v>
      </c>
      <c r="M101" s="18">
        <v>91</v>
      </c>
    </row>
    <row r="102" spans="1:13" ht="19.5" customHeight="1">
      <c r="A102" s="14" t="s">
        <v>104</v>
      </c>
      <c r="B102" s="15" t="s">
        <v>255</v>
      </c>
      <c r="C102" s="16">
        <v>387463</v>
      </c>
      <c r="D102" s="17">
        <v>2.1349510479230149E-3</v>
      </c>
      <c r="E102" s="18">
        <v>57</v>
      </c>
      <c r="F102" s="16">
        <v>183</v>
      </c>
      <c r="G102" s="17">
        <v>2.2892169126845135E-2</v>
      </c>
      <c r="H102" s="18">
        <v>36</v>
      </c>
      <c r="I102" s="16">
        <v>61</v>
      </c>
      <c r="J102" s="17">
        <v>7.7020202020202017E-2</v>
      </c>
      <c r="K102" s="18">
        <v>28</v>
      </c>
      <c r="L102" s="16">
        <v>6351.8524590163897</v>
      </c>
      <c r="M102" s="18">
        <v>90</v>
      </c>
    </row>
    <row r="103" spans="1:13" ht="19.5" customHeight="1">
      <c r="A103" s="14" t="s">
        <v>105</v>
      </c>
      <c r="B103" s="15" t="s">
        <v>256</v>
      </c>
      <c r="C103" s="16">
        <v>2458571</v>
      </c>
      <c r="D103" s="17">
        <v>1.3546916048353352E-2</v>
      </c>
      <c r="E103" s="18">
        <v>22</v>
      </c>
      <c r="F103" s="16">
        <v>81</v>
      </c>
      <c r="G103" s="17">
        <v>1.0132599449587191E-2</v>
      </c>
      <c r="H103" s="18">
        <v>59</v>
      </c>
      <c r="I103" s="16">
        <v>18</v>
      </c>
      <c r="J103" s="17">
        <v>2.2727272727272728E-2</v>
      </c>
      <c r="K103" s="18">
        <v>67</v>
      </c>
      <c r="L103" s="16">
        <v>136587.27777777801</v>
      </c>
      <c r="M103" s="18">
        <v>10</v>
      </c>
    </row>
    <row r="104" spans="1:13" ht="19.5" customHeight="1">
      <c r="A104" s="14" t="s">
        <v>106</v>
      </c>
      <c r="B104" s="15" t="s">
        <v>257</v>
      </c>
      <c r="C104" s="16">
        <v>157415</v>
      </c>
      <c r="D104" s="17">
        <v>8.6736880478600897E-4</v>
      </c>
      <c r="E104" s="18">
        <v>74</v>
      </c>
      <c r="F104" s="16">
        <v>38</v>
      </c>
      <c r="G104" s="17">
        <v>4.7535651738804105E-3</v>
      </c>
      <c r="H104" s="18">
        <v>83</v>
      </c>
      <c r="I104" s="16">
        <v>13</v>
      </c>
      <c r="J104" s="17">
        <v>1.6414141414141416E-2</v>
      </c>
      <c r="K104" s="18">
        <v>72</v>
      </c>
      <c r="L104" s="16">
        <v>12108.8461538462</v>
      </c>
      <c r="M104" s="18">
        <v>59</v>
      </c>
    </row>
    <row r="105" spans="1:13" ht="19.5" customHeight="1">
      <c r="A105" s="14" t="s">
        <v>107</v>
      </c>
      <c r="B105" s="15" t="s">
        <v>258</v>
      </c>
      <c r="C105" s="16">
        <v>4545180</v>
      </c>
      <c r="D105" s="17">
        <v>2.5044292755692102E-2</v>
      </c>
      <c r="E105" s="18">
        <v>10</v>
      </c>
      <c r="F105" s="16">
        <v>1237</v>
      </c>
      <c r="G105" s="17">
        <v>0.15474105579184388</v>
      </c>
      <c r="H105" s="18">
        <v>2</v>
      </c>
      <c r="I105" s="16">
        <v>167</v>
      </c>
      <c r="J105" s="17">
        <v>0.21085858585858586</v>
      </c>
      <c r="K105" s="18">
        <v>7</v>
      </c>
      <c r="L105" s="16">
        <v>27216.646706586798</v>
      </c>
      <c r="M105" s="18">
        <v>35</v>
      </c>
    </row>
    <row r="106" spans="1:13" ht="19.5" customHeight="1">
      <c r="A106" s="94" t="s">
        <v>108</v>
      </c>
      <c r="B106" s="95"/>
      <c r="C106" s="10">
        <v>4860688</v>
      </c>
      <c r="D106" s="11">
        <v>2.6782766197615833E-2</v>
      </c>
      <c r="E106" s="12"/>
      <c r="F106" s="10">
        <v>1144</v>
      </c>
      <c r="G106" s="11">
        <v>0.14310733049787341</v>
      </c>
      <c r="H106" s="12"/>
      <c r="I106" s="10">
        <v>252</v>
      </c>
      <c r="J106" s="11">
        <v>0.31818181818181818</v>
      </c>
      <c r="K106" s="12"/>
      <c r="L106" s="13">
        <v>19288.444444444402</v>
      </c>
      <c r="M106" s="12"/>
    </row>
    <row r="107" spans="1:13" ht="19.5" customHeight="1">
      <c r="A107" s="14" t="s">
        <v>109</v>
      </c>
      <c r="B107" s="15" t="s">
        <v>259</v>
      </c>
      <c r="C107" s="16">
        <v>743877</v>
      </c>
      <c r="D107" s="17">
        <v>4.0988197084001017E-3</v>
      </c>
      <c r="E107" s="18">
        <v>46</v>
      </c>
      <c r="F107" s="16">
        <v>146</v>
      </c>
      <c r="G107" s="17">
        <v>1.8263697773329996E-2</v>
      </c>
      <c r="H107" s="18">
        <v>45</v>
      </c>
      <c r="I107" s="16">
        <v>46</v>
      </c>
      <c r="J107" s="17">
        <v>5.808080808080808E-2</v>
      </c>
      <c r="K107" s="18">
        <v>41</v>
      </c>
      <c r="L107" s="16">
        <v>16171.2391304348</v>
      </c>
      <c r="M107" s="18">
        <v>50</v>
      </c>
    </row>
    <row r="108" spans="1:13" ht="19.5" customHeight="1">
      <c r="A108" s="14" t="s">
        <v>110</v>
      </c>
      <c r="B108" s="15" t="s">
        <v>260</v>
      </c>
      <c r="C108" s="16">
        <v>1904701</v>
      </c>
      <c r="D108" s="17">
        <v>1.0495049581327803E-2</v>
      </c>
      <c r="E108" s="18">
        <v>29</v>
      </c>
      <c r="F108" s="16">
        <v>811</v>
      </c>
      <c r="G108" s="17">
        <v>0.10145108831623718</v>
      </c>
      <c r="H108" s="18">
        <v>7</v>
      </c>
      <c r="I108" s="16">
        <v>188</v>
      </c>
      <c r="J108" s="17">
        <v>0.23737373737373738</v>
      </c>
      <c r="K108" s="18">
        <v>5</v>
      </c>
      <c r="L108" s="16">
        <v>10131.3882978723</v>
      </c>
      <c r="M108" s="18">
        <v>72</v>
      </c>
    </row>
    <row r="109" spans="1:13" ht="33" customHeight="1">
      <c r="A109" s="14" t="s">
        <v>111</v>
      </c>
      <c r="B109" s="19" t="s">
        <v>261</v>
      </c>
      <c r="C109" s="16">
        <v>2212110</v>
      </c>
      <c r="D109" s="17">
        <v>1.2188896907887929E-2</v>
      </c>
      <c r="E109" s="18">
        <v>25</v>
      </c>
      <c r="F109" s="16">
        <v>585</v>
      </c>
      <c r="G109" s="17">
        <v>7.3179884913685267E-2</v>
      </c>
      <c r="H109" s="18">
        <v>14</v>
      </c>
      <c r="I109" s="16">
        <v>124</v>
      </c>
      <c r="J109" s="17">
        <v>0.15656565656565657</v>
      </c>
      <c r="K109" s="18">
        <v>14</v>
      </c>
      <c r="L109" s="16">
        <v>17839.596774193498</v>
      </c>
      <c r="M109" s="18">
        <v>45</v>
      </c>
    </row>
    <row r="110" spans="1:13" ht="19.5" customHeight="1">
      <c r="A110" s="94" t="s">
        <v>112</v>
      </c>
      <c r="B110" s="95"/>
      <c r="C110" s="10">
        <v>8962462</v>
      </c>
      <c r="D110" s="11">
        <v>4.9383857655750873E-2</v>
      </c>
      <c r="E110" s="12"/>
      <c r="F110" s="10">
        <v>1547</v>
      </c>
      <c r="G110" s="11">
        <v>0.19352014010507881</v>
      </c>
      <c r="H110" s="12"/>
      <c r="I110" s="10">
        <v>285</v>
      </c>
      <c r="J110" s="11">
        <v>0.35984848484848486</v>
      </c>
      <c r="K110" s="12"/>
      <c r="L110" s="13">
        <v>31447.235087719298</v>
      </c>
      <c r="M110" s="12"/>
    </row>
    <row r="111" spans="1:13" ht="19.5" customHeight="1">
      <c r="A111" s="14" t="s">
        <v>113</v>
      </c>
      <c r="B111" s="15" t="s">
        <v>262</v>
      </c>
      <c r="C111" s="16">
        <v>2444852</v>
      </c>
      <c r="D111" s="17">
        <v>1.3471323299041918E-2</v>
      </c>
      <c r="E111" s="18">
        <v>23</v>
      </c>
      <c r="F111" s="16">
        <v>360</v>
      </c>
      <c r="G111" s="17">
        <v>4.5033775331498625E-2</v>
      </c>
      <c r="H111" s="18">
        <v>25</v>
      </c>
      <c r="I111" s="16">
        <v>50</v>
      </c>
      <c r="J111" s="17">
        <v>6.3131313131313135E-2</v>
      </c>
      <c r="K111" s="18">
        <v>34</v>
      </c>
      <c r="L111" s="16">
        <v>48897.04</v>
      </c>
      <c r="M111" s="18">
        <v>25</v>
      </c>
    </row>
    <row r="112" spans="1:13" ht="19.5" customHeight="1">
      <c r="A112" s="14" t="s">
        <v>114</v>
      </c>
      <c r="B112" s="15" t="s">
        <v>263</v>
      </c>
      <c r="C112" s="16">
        <v>234743</v>
      </c>
      <c r="D112" s="17">
        <v>1.2934520556610368E-3</v>
      </c>
      <c r="E112" s="18">
        <v>68</v>
      </c>
      <c r="F112" s="16">
        <v>76</v>
      </c>
      <c r="G112" s="17">
        <v>9.5071303477608209E-3</v>
      </c>
      <c r="H112" s="18">
        <v>60</v>
      </c>
      <c r="I112" s="16">
        <v>22</v>
      </c>
      <c r="J112" s="17">
        <v>2.7777777777777776E-2</v>
      </c>
      <c r="K112" s="18">
        <v>62</v>
      </c>
      <c r="L112" s="16">
        <v>10670.1363636364</v>
      </c>
      <c r="M112" s="18">
        <v>67</v>
      </c>
    </row>
    <row r="113" spans="1:13" ht="19.5" customHeight="1">
      <c r="A113" s="14" t="s">
        <v>115</v>
      </c>
      <c r="B113" s="15" t="s">
        <v>264</v>
      </c>
      <c r="C113" s="16">
        <v>506149</v>
      </c>
      <c r="D113" s="17">
        <v>2.7889200722525406E-3</v>
      </c>
      <c r="E113" s="18">
        <v>52</v>
      </c>
      <c r="F113" s="16">
        <v>168</v>
      </c>
      <c r="G113" s="17">
        <v>2.1015761821366025E-2</v>
      </c>
      <c r="H113" s="18">
        <v>43</v>
      </c>
      <c r="I113" s="16">
        <v>39</v>
      </c>
      <c r="J113" s="17">
        <v>4.924242424242424E-2</v>
      </c>
      <c r="K113" s="18">
        <v>43</v>
      </c>
      <c r="L113" s="16">
        <v>12978.179487179499</v>
      </c>
      <c r="M113" s="18">
        <v>56</v>
      </c>
    </row>
    <row r="114" spans="1:13" ht="19.5" customHeight="1">
      <c r="A114" s="14" t="s">
        <v>116</v>
      </c>
      <c r="B114" s="15" t="s">
        <v>265</v>
      </c>
      <c r="C114" s="16">
        <v>618309</v>
      </c>
      <c r="D114" s="17">
        <v>3.4069303326775238E-3</v>
      </c>
      <c r="E114" s="18">
        <v>49</v>
      </c>
      <c r="F114" s="16">
        <v>169</v>
      </c>
      <c r="G114" s="17">
        <v>2.11408556417313E-2</v>
      </c>
      <c r="H114" s="18">
        <v>41</v>
      </c>
      <c r="I114" s="16">
        <v>50</v>
      </c>
      <c r="J114" s="17">
        <v>6.3131313131313135E-2</v>
      </c>
      <c r="K114" s="18">
        <v>34</v>
      </c>
      <c r="L114" s="16">
        <v>12366.18</v>
      </c>
      <c r="M114" s="18">
        <v>58</v>
      </c>
    </row>
    <row r="115" spans="1:13" ht="19.5" customHeight="1">
      <c r="A115" s="14" t="s">
        <v>117</v>
      </c>
      <c r="B115" s="15" t="s">
        <v>266</v>
      </c>
      <c r="C115" s="16">
        <v>331244</v>
      </c>
      <c r="D115" s="17">
        <v>1.82518001697765E-3</v>
      </c>
      <c r="E115" s="18">
        <v>61</v>
      </c>
      <c r="F115" s="16">
        <v>169</v>
      </c>
      <c r="G115" s="17">
        <v>2.11408556417313E-2</v>
      </c>
      <c r="H115" s="18">
        <v>41</v>
      </c>
      <c r="I115" s="16">
        <v>33</v>
      </c>
      <c r="J115" s="17">
        <v>4.1666666666666664E-2</v>
      </c>
      <c r="K115" s="18">
        <v>47</v>
      </c>
      <c r="L115" s="16">
        <v>10037.696969697001</v>
      </c>
      <c r="M115" s="18">
        <v>73</v>
      </c>
    </row>
    <row r="116" spans="1:13" ht="19.5" customHeight="1">
      <c r="A116" s="14" t="s">
        <v>118</v>
      </c>
      <c r="B116" s="15" t="s">
        <v>267</v>
      </c>
      <c r="C116" s="16">
        <v>1311195</v>
      </c>
      <c r="D116" s="17">
        <v>7.2247856938118414E-3</v>
      </c>
      <c r="E116" s="18">
        <v>37</v>
      </c>
      <c r="F116" s="16">
        <v>577</v>
      </c>
      <c r="G116" s="17">
        <v>7.2179134350763077E-2</v>
      </c>
      <c r="H116" s="18">
        <v>15</v>
      </c>
      <c r="I116" s="16">
        <v>110</v>
      </c>
      <c r="J116" s="17">
        <v>0.1388888888888889</v>
      </c>
      <c r="K116" s="18">
        <v>16</v>
      </c>
      <c r="L116" s="16">
        <v>11919.9545454545</v>
      </c>
      <c r="M116" s="18">
        <v>61</v>
      </c>
    </row>
    <row r="117" spans="1:13" ht="19.5" customHeight="1">
      <c r="A117" s="14" t="s">
        <v>119</v>
      </c>
      <c r="B117" s="15" t="s">
        <v>268</v>
      </c>
      <c r="C117" s="16">
        <v>108255</v>
      </c>
      <c r="D117" s="17">
        <v>5.9649340890073632E-4</v>
      </c>
      <c r="E117" s="18">
        <v>84</v>
      </c>
      <c r="F117" s="16">
        <v>74</v>
      </c>
      <c r="G117" s="17">
        <v>9.2569427070302735E-3</v>
      </c>
      <c r="H117" s="18">
        <v>61</v>
      </c>
      <c r="I117" s="16">
        <v>22</v>
      </c>
      <c r="J117" s="17">
        <v>2.7777777777777776E-2</v>
      </c>
      <c r="K117" s="18">
        <v>62</v>
      </c>
      <c r="L117" s="16">
        <v>4920.6818181818198</v>
      </c>
      <c r="M117" s="18">
        <v>99</v>
      </c>
    </row>
    <row r="118" spans="1:13" ht="19.5" customHeight="1">
      <c r="A118" s="14" t="s">
        <v>120</v>
      </c>
      <c r="B118" s="15" t="s">
        <v>269</v>
      </c>
      <c r="C118" s="16">
        <v>310700</v>
      </c>
      <c r="D118" s="17">
        <v>1.7119809906744148E-3</v>
      </c>
      <c r="E118" s="18">
        <v>63</v>
      </c>
      <c r="F118" s="16">
        <v>127</v>
      </c>
      <c r="G118" s="17">
        <v>1.5886915186389794E-2</v>
      </c>
      <c r="H118" s="18">
        <v>49</v>
      </c>
      <c r="I118" s="16">
        <v>26</v>
      </c>
      <c r="J118" s="17">
        <v>3.2828282828282832E-2</v>
      </c>
      <c r="K118" s="18">
        <v>52</v>
      </c>
      <c r="L118" s="16">
        <v>11950</v>
      </c>
      <c r="M118" s="18">
        <v>60</v>
      </c>
    </row>
    <row r="119" spans="1:13" ht="19.5" customHeight="1">
      <c r="A119" s="14" t="s">
        <v>121</v>
      </c>
      <c r="B119" s="15" t="s">
        <v>270</v>
      </c>
      <c r="C119" s="16">
        <v>276049</v>
      </c>
      <c r="D119" s="17">
        <v>1.5210513051003589E-3</v>
      </c>
      <c r="E119" s="18">
        <v>65</v>
      </c>
      <c r="F119" s="16">
        <v>139</v>
      </c>
      <c r="G119" s="17">
        <v>1.7388041030773078E-2</v>
      </c>
      <c r="H119" s="18">
        <v>46</v>
      </c>
      <c r="I119" s="16">
        <v>14</v>
      </c>
      <c r="J119" s="17">
        <v>1.7676767676767676E-2</v>
      </c>
      <c r="K119" s="18">
        <v>70</v>
      </c>
      <c r="L119" s="16">
        <v>19717.785714285699</v>
      </c>
      <c r="M119" s="18">
        <v>42</v>
      </c>
    </row>
    <row r="120" spans="1:13" ht="33" customHeight="1">
      <c r="A120" s="14" t="s">
        <v>122</v>
      </c>
      <c r="B120" s="19" t="s">
        <v>271</v>
      </c>
      <c r="C120" s="16">
        <v>2820966</v>
      </c>
      <c r="D120" s="17">
        <v>1.5543740480652851E-2</v>
      </c>
      <c r="E120" s="18">
        <v>17</v>
      </c>
      <c r="F120" s="16">
        <v>382</v>
      </c>
      <c r="G120" s="17">
        <v>4.778583937953465E-2</v>
      </c>
      <c r="H120" s="18">
        <v>22</v>
      </c>
      <c r="I120" s="16">
        <v>103</v>
      </c>
      <c r="J120" s="17">
        <v>0.13005050505050506</v>
      </c>
      <c r="K120" s="18">
        <v>20</v>
      </c>
      <c r="L120" s="16">
        <v>27388.019417475702</v>
      </c>
      <c r="M120" s="18">
        <v>34</v>
      </c>
    </row>
    <row r="121" spans="1:13" ht="19.5" customHeight="1">
      <c r="A121" s="94" t="s">
        <v>123</v>
      </c>
      <c r="B121" s="95"/>
      <c r="C121" s="10">
        <v>26171704</v>
      </c>
      <c r="D121" s="11">
        <v>0.14420810988592708</v>
      </c>
      <c r="E121" s="12"/>
      <c r="F121" s="10">
        <v>676</v>
      </c>
      <c r="G121" s="11">
        <v>8.45634225669252E-2</v>
      </c>
      <c r="H121" s="12"/>
      <c r="I121" s="10">
        <v>149</v>
      </c>
      <c r="J121" s="11">
        <v>0.18813131313131312</v>
      </c>
      <c r="K121" s="12"/>
      <c r="L121" s="13">
        <v>175649.02013422799</v>
      </c>
      <c r="M121" s="12"/>
    </row>
    <row r="122" spans="1:13" ht="33" customHeight="1">
      <c r="A122" s="14" t="s">
        <v>124</v>
      </c>
      <c r="B122" s="19" t="s">
        <v>272</v>
      </c>
      <c r="C122" s="16">
        <v>796664</v>
      </c>
      <c r="D122" s="17">
        <v>4.3896801543438745E-3</v>
      </c>
      <c r="E122" s="18">
        <v>45</v>
      </c>
      <c r="F122" s="16">
        <v>32</v>
      </c>
      <c r="G122" s="17">
        <v>4.0030022516887665E-3</v>
      </c>
      <c r="H122" s="18">
        <v>88</v>
      </c>
      <c r="I122" s="16">
        <v>13</v>
      </c>
      <c r="J122" s="17">
        <v>1.6414141414141416E-2</v>
      </c>
      <c r="K122" s="18">
        <v>72</v>
      </c>
      <c r="L122" s="16">
        <v>61281.8461538462</v>
      </c>
      <c r="M122" s="18">
        <v>16</v>
      </c>
    </row>
    <row r="123" spans="1:13" ht="19.5" customHeight="1">
      <c r="A123" s="14" t="s">
        <v>125</v>
      </c>
      <c r="B123" s="15" t="s">
        <v>273</v>
      </c>
      <c r="C123" s="16">
        <v>23045670</v>
      </c>
      <c r="D123" s="17">
        <v>0.12698342116947423</v>
      </c>
      <c r="E123" s="18">
        <v>1</v>
      </c>
      <c r="F123" s="16">
        <v>188</v>
      </c>
      <c r="G123" s="17">
        <v>2.3517638228671502E-2</v>
      </c>
      <c r="H123" s="18">
        <v>35</v>
      </c>
      <c r="I123" s="16">
        <v>14</v>
      </c>
      <c r="J123" s="17">
        <v>1.7676767676767676E-2</v>
      </c>
      <c r="K123" s="18">
        <v>70</v>
      </c>
      <c r="L123" s="16">
        <v>1646119.2857142901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489506</v>
      </c>
      <c r="D124" s="17">
        <v>2.6972158571646927E-3</v>
      </c>
      <c r="E124" s="18">
        <v>54</v>
      </c>
      <c r="F124" s="16">
        <v>39</v>
      </c>
      <c r="G124" s="17">
        <v>4.8786589942456842E-3</v>
      </c>
      <c r="H124" s="18">
        <v>81</v>
      </c>
      <c r="I124" s="16">
        <v>17</v>
      </c>
      <c r="J124" s="17">
        <v>2.1464646464646464E-2</v>
      </c>
      <c r="K124" s="18">
        <v>68</v>
      </c>
      <c r="L124" s="16">
        <v>28794.470588235301</v>
      </c>
      <c r="M124" s="18">
        <v>31</v>
      </c>
    </row>
    <row r="125" spans="1:13" ht="19.5" customHeight="1">
      <c r="A125" s="14" t="s">
        <v>127</v>
      </c>
      <c r="B125" s="15" t="s">
        <v>275</v>
      </c>
      <c r="C125" s="16">
        <v>391575</v>
      </c>
      <c r="D125" s="17">
        <v>2.1576084854307499E-3</v>
      </c>
      <c r="E125" s="18">
        <v>56</v>
      </c>
      <c r="F125" s="16">
        <v>167</v>
      </c>
      <c r="G125" s="17">
        <v>2.0890668001000749E-2</v>
      </c>
      <c r="H125" s="18">
        <v>44</v>
      </c>
      <c r="I125" s="16">
        <v>59</v>
      </c>
      <c r="J125" s="17">
        <v>7.4494949494949489E-2</v>
      </c>
      <c r="K125" s="18">
        <v>29</v>
      </c>
      <c r="L125" s="16">
        <v>6636.8644067796604</v>
      </c>
      <c r="M125" s="18">
        <v>89</v>
      </c>
    </row>
    <row r="126" spans="1:13" ht="19.5" customHeight="1">
      <c r="A126" s="14" t="s">
        <v>128</v>
      </c>
      <c r="B126" s="15" t="s">
        <v>276</v>
      </c>
      <c r="C126" s="16">
        <v>120934</v>
      </c>
      <c r="D126" s="17">
        <v>6.6635567790865682E-4</v>
      </c>
      <c r="E126" s="18">
        <v>80</v>
      </c>
      <c r="F126" s="16">
        <v>56</v>
      </c>
      <c r="G126" s="17">
        <v>7.0052539404553416E-3</v>
      </c>
      <c r="H126" s="18">
        <v>71</v>
      </c>
      <c r="I126" s="16">
        <v>6</v>
      </c>
      <c r="J126" s="17">
        <v>7.575757575757576E-3</v>
      </c>
      <c r="K126" s="18">
        <v>94</v>
      </c>
      <c r="L126" s="16">
        <v>20155.666666666701</v>
      </c>
      <c r="M126" s="18">
        <v>41</v>
      </c>
    </row>
    <row r="127" spans="1:13" ht="19.5" customHeight="1">
      <c r="A127" s="14" t="s">
        <v>129</v>
      </c>
      <c r="B127" s="15" t="s">
        <v>277</v>
      </c>
      <c r="C127" s="16">
        <v>59213</v>
      </c>
      <c r="D127" s="17">
        <v>3.2626820212682369E-4</v>
      </c>
      <c r="E127" s="18">
        <v>98</v>
      </c>
      <c r="F127" s="16">
        <v>48</v>
      </c>
      <c r="G127" s="17">
        <v>6.0045033775331502E-3</v>
      </c>
      <c r="H127" s="18">
        <v>73</v>
      </c>
      <c r="I127" s="16">
        <v>7</v>
      </c>
      <c r="J127" s="17">
        <v>8.8383838383838381E-3</v>
      </c>
      <c r="K127" s="18">
        <v>91</v>
      </c>
      <c r="L127" s="16">
        <v>8459</v>
      </c>
      <c r="M127" s="18">
        <v>80</v>
      </c>
    </row>
    <row r="128" spans="1:13" ht="19.5" customHeight="1">
      <c r="A128" s="14" t="s">
        <v>130</v>
      </c>
      <c r="B128" s="15" t="s">
        <v>278</v>
      </c>
      <c r="C128" s="16">
        <v>198440</v>
      </c>
      <c r="D128" s="17">
        <v>1.0934197225279396E-3</v>
      </c>
      <c r="E128" s="18">
        <v>73</v>
      </c>
      <c r="F128" s="16">
        <v>70</v>
      </c>
      <c r="G128" s="17">
        <v>8.7565674255691769E-3</v>
      </c>
      <c r="H128" s="18">
        <v>64</v>
      </c>
      <c r="I128" s="16">
        <v>25</v>
      </c>
      <c r="J128" s="17">
        <v>3.1565656565656568E-2</v>
      </c>
      <c r="K128" s="18">
        <v>54</v>
      </c>
      <c r="L128" s="16">
        <v>7937.6</v>
      </c>
      <c r="M128" s="18">
        <v>83</v>
      </c>
    </row>
    <row r="129" spans="1:13" ht="33" customHeight="1">
      <c r="A129" s="14" t="s">
        <v>131</v>
      </c>
      <c r="B129" s="19" t="s">
        <v>279</v>
      </c>
      <c r="C129" s="16">
        <v>1069702</v>
      </c>
      <c r="D129" s="17">
        <v>5.8941406169501212E-3</v>
      </c>
      <c r="E129" s="18">
        <v>42</v>
      </c>
      <c r="F129" s="16">
        <v>179</v>
      </c>
      <c r="G129" s="17">
        <v>2.2391793845384037E-2</v>
      </c>
      <c r="H129" s="18">
        <v>39</v>
      </c>
      <c r="I129" s="16">
        <v>63</v>
      </c>
      <c r="J129" s="17">
        <v>7.9545454545454544E-2</v>
      </c>
      <c r="K129" s="18">
        <v>27</v>
      </c>
      <c r="L129" s="16">
        <v>16979.396825396801</v>
      </c>
      <c r="M129" s="18">
        <v>46</v>
      </c>
    </row>
    <row r="130" spans="1:13" ht="19.5" customHeight="1">
      <c r="A130" s="94" t="s">
        <v>132</v>
      </c>
      <c r="B130" s="95"/>
      <c r="C130" s="10">
        <v>1547270</v>
      </c>
      <c r="D130" s="11">
        <v>8.5255771723231465E-3</v>
      </c>
      <c r="E130" s="12"/>
      <c r="F130" s="10">
        <v>38</v>
      </c>
      <c r="G130" s="11">
        <v>4.7535651738804105E-3</v>
      </c>
      <c r="H130" s="12"/>
      <c r="I130" s="10">
        <v>12</v>
      </c>
      <c r="J130" s="11">
        <v>1.5151515151515152E-2</v>
      </c>
      <c r="K130" s="12"/>
      <c r="L130" s="13">
        <v>128939.16666666701</v>
      </c>
      <c r="M130" s="12"/>
    </row>
    <row r="131" spans="1:13" ht="19.5" customHeight="1">
      <c r="A131" s="14" t="s">
        <v>133</v>
      </c>
      <c r="B131" s="15" t="s">
        <v>280</v>
      </c>
      <c r="C131" s="16">
        <v>365001</v>
      </c>
      <c r="D131" s="17">
        <v>2.0111836935215706E-3</v>
      </c>
      <c r="E131" s="18">
        <v>58</v>
      </c>
      <c r="F131" s="16">
        <v>11</v>
      </c>
      <c r="G131" s="17">
        <v>1.3760320240180136E-3</v>
      </c>
      <c r="H131" s="18">
        <v>103</v>
      </c>
      <c r="I131" s="16">
        <v>6</v>
      </c>
      <c r="J131" s="17">
        <v>7.575757575757576E-3</v>
      </c>
      <c r="K131" s="18">
        <v>94</v>
      </c>
      <c r="L131" s="16">
        <v>60833.5</v>
      </c>
      <c r="M131" s="18">
        <v>17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1182269</v>
      </c>
      <c r="D134" s="17">
        <v>6.5143934788015759E-3</v>
      </c>
      <c r="E134" s="18">
        <v>40</v>
      </c>
      <c r="F134" s="16">
        <v>31</v>
      </c>
      <c r="G134" s="17">
        <v>3.8779084313234928E-3</v>
      </c>
      <c r="H134" s="18">
        <v>89</v>
      </c>
      <c r="I134" s="16">
        <v>10</v>
      </c>
      <c r="J134" s="17">
        <v>1.2626262626262626E-2</v>
      </c>
      <c r="K134" s="18">
        <v>80</v>
      </c>
      <c r="L134" s="16">
        <v>118226.9</v>
      </c>
      <c r="M134" s="18">
        <v>12</v>
      </c>
    </row>
    <row r="135" spans="1:13" ht="19.5" customHeight="1">
      <c r="A135" s="94" t="s">
        <v>137</v>
      </c>
      <c r="B135" s="95"/>
      <c r="C135" s="10">
        <v>4495</v>
      </c>
      <c r="D135" s="11">
        <v>2.4767797081047614E-5</v>
      </c>
      <c r="E135" s="12"/>
      <c r="F135" s="10">
        <v>2</v>
      </c>
      <c r="G135" s="11">
        <v>2.501876407305479E-4</v>
      </c>
      <c r="H135" s="12"/>
      <c r="I135" s="10">
        <v>2</v>
      </c>
      <c r="J135" s="11">
        <v>2.5252525252525255E-3</v>
      </c>
      <c r="K135" s="12"/>
      <c r="L135" s="13">
        <v>2247.5</v>
      </c>
      <c r="M135" s="12"/>
    </row>
    <row r="136" spans="1:13" ht="33" customHeight="1">
      <c r="A136" s="14" t="s">
        <v>138</v>
      </c>
      <c r="B136" s="19" t="s">
        <v>285</v>
      </c>
      <c r="C136" s="16">
        <v>4237</v>
      </c>
      <c r="D136" s="17">
        <v>2.3346197159599275E-5</v>
      </c>
      <c r="E136" s="18">
        <v>110</v>
      </c>
      <c r="F136" s="16">
        <v>1</v>
      </c>
      <c r="G136" s="17">
        <v>1.2509382036527395E-4</v>
      </c>
      <c r="H136" s="18">
        <v>111</v>
      </c>
      <c r="I136" s="16">
        <v>1</v>
      </c>
      <c r="J136" s="17">
        <v>1.2626262626262627E-3</v>
      </c>
      <c r="K136" s="18">
        <v>109</v>
      </c>
      <c r="L136" s="16">
        <v>4237</v>
      </c>
      <c r="M136" s="18">
        <v>101</v>
      </c>
    </row>
    <row r="137" spans="1:13" ht="19.5" customHeight="1">
      <c r="A137" s="14" t="s">
        <v>139</v>
      </c>
      <c r="B137" s="15" t="s">
        <v>286</v>
      </c>
      <c r="C137" s="16">
        <v>258</v>
      </c>
      <c r="D137" s="17">
        <v>1.4215999214483393E-6</v>
      </c>
      <c r="E137" s="18">
        <v>114</v>
      </c>
      <c r="F137" s="16">
        <v>1</v>
      </c>
      <c r="G137" s="17">
        <v>1.2509382036527395E-4</v>
      </c>
      <c r="H137" s="18">
        <v>111</v>
      </c>
      <c r="I137" s="16">
        <v>1</v>
      </c>
      <c r="J137" s="17">
        <v>1.2626262626262627E-3</v>
      </c>
      <c r="K137" s="18">
        <v>109</v>
      </c>
      <c r="L137" s="16">
        <v>258</v>
      </c>
      <c r="M137" s="18">
        <v>114</v>
      </c>
    </row>
    <row r="138" spans="1:13" ht="19.5" customHeight="1">
      <c r="A138" s="94" t="s">
        <v>140</v>
      </c>
      <c r="B138" s="95"/>
      <c r="C138" s="10">
        <v>60645</v>
      </c>
      <c r="D138" s="11">
        <v>3.3415863269858345E-4</v>
      </c>
      <c r="E138" s="12"/>
      <c r="F138" s="10">
        <v>33</v>
      </c>
      <c r="G138" s="11">
        <v>4.1280960720540402E-3</v>
      </c>
      <c r="H138" s="12"/>
      <c r="I138" s="10">
        <v>7</v>
      </c>
      <c r="J138" s="11">
        <v>8.8383838383838381E-3</v>
      </c>
      <c r="K138" s="12"/>
      <c r="L138" s="13">
        <v>8663.5714285714294</v>
      </c>
      <c r="M138" s="12"/>
    </row>
    <row r="139" spans="1:13" ht="19.5" customHeight="1">
      <c r="A139" s="14" t="s">
        <v>141</v>
      </c>
      <c r="B139" s="15" t="s">
        <v>287</v>
      </c>
      <c r="C139" s="16">
        <v>35555</v>
      </c>
      <c r="D139" s="17">
        <v>1.9591079537633992E-4</v>
      </c>
      <c r="E139" s="18">
        <v>101</v>
      </c>
      <c r="F139" s="16">
        <v>11</v>
      </c>
      <c r="G139" s="17">
        <v>1.3760320240180136E-3</v>
      </c>
      <c r="H139" s="18">
        <v>103</v>
      </c>
      <c r="I139" s="16">
        <v>1</v>
      </c>
      <c r="J139" s="17">
        <v>1.2626262626262627E-3</v>
      </c>
      <c r="K139" s="18">
        <v>109</v>
      </c>
      <c r="L139" s="16">
        <v>35555</v>
      </c>
      <c r="M139" s="18">
        <v>27</v>
      </c>
    </row>
    <row r="140" spans="1:13" ht="33" customHeight="1">
      <c r="A140" s="14" t="s">
        <v>142</v>
      </c>
      <c r="B140" s="19" t="s">
        <v>288</v>
      </c>
      <c r="C140" s="16">
        <v>25090</v>
      </c>
      <c r="D140" s="17">
        <v>1.3824783732224353E-4</v>
      </c>
      <c r="E140" s="18">
        <v>105</v>
      </c>
      <c r="F140" s="16">
        <v>22</v>
      </c>
      <c r="G140" s="17">
        <v>2.7520640480360272E-3</v>
      </c>
      <c r="H140" s="18">
        <v>95</v>
      </c>
      <c r="I140" s="16">
        <v>6</v>
      </c>
      <c r="J140" s="17">
        <v>7.575757575757576E-3</v>
      </c>
      <c r="K140" s="18">
        <v>94</v>
      </c>
      <c r="L140" s="16">
        <v>4181.6666666666697</v>
      </c>
      <c r="M140" s="18">
        <v>102</v>
      </c>
    </row>
    <row r="141" spans="1:13" ht="45" customHeight="1">
      <c r="A141" s="96" t="s">
        <v>143</v>
      </c>
      <c r="B141" s="97"/>
      <c r="C141" s="10">
        <v>2428774</v>
      </c>
      <c r="D141" s="11">
        <v>1.3382732277580498E-2</v>
      </c>
      <c r="E141" s="12"/>
      <c r="F141" s="10">
        <v>811</v>
      </c>
      <c r="G141" s="11">
        <v>0.10145108831623718</v>
      </c>
      <c r="H141" s="12"/>
      <c r="I141" s="10">
        <v>213</v>
      </c>
      <c r="J141" s="11">
        <v>0.26893939393939392</v>
      </c>
      <c r="K141" s="12"/>
      <c r="L141" s="13">
        <v>11402.694835680801</v>
      </c>
      <c r="M141" s="12"/>
    </row>
    <row r="142" spans="1:13" ht="45" customHeight="1">
      <c r="A142" s="14" t="s">
        <v>144</v>
      </c>
      <c r="B142" s="19" t="s">
        <v>289</v>
      </c>
      <c r="C142" s="16">
        <v>2428774</v>
      </c>
      <c r="D142" s="17">
        <v>1.3382732277580498E-2</v>
      </c>
      <c r="E142" s="18">
        <v>24</v>
      </c>
      <c r="F142" s="16">
        <v>811</v>
      </c>
      <c r="G142" s="17">
        <v>0.10145108831623718</v>
      </c>
      <c r="H142" s="18">
        <v>7</v>
      </c>
      <c r="I142" s="16">
        <v>213</v>
      </c>
      <c r="J142" s="17">
        <v>0.26893939393939392</v>
      </c>
      <c r="K142" s="18">
        <v>2</v>
      </c>
      <c r="L142" s="16">
        <v>11402.694835680801</v>
      </c>
      <c r="M142" s="18">
        <v>64</v>
      </c>
    </row>
    <row r="143" spans="1:13" ht="19.5" customHeight="1">
      <c r="A143" s="94" t="s">
        <v>145</v>
      </c>
      <c r="B143" s="98"/>
      <c r="C143" s="10">
        <v>4297041</v>
      </c>
      <c r="D143" s="11">
        <v>2.3677027705660051E-2</v>
      </c>
      <c r="E143" s="12"/>
      <c r="F143" s="10">
        <v>488</v>
      </c>
      <c r="G143" s="11">
        <v>6.1045784338253688E-2</v>
      </c>
      <c r="H143" s="12"/>
      <c r="I143" s="10">
        <v>165</v>
      </c>
      <c r="J143" s="11">
        <v>0.20833333333333334</v>
      </c>
      <c r="K143" s="12"/>
      <c r="L143" s="13">
        <v>26042.6727272727</v>
      </c>
      <c r="M143" s="12"/>
    </row>
    <row r="144" spans="1:13" ht="19.5" customHeight="1">
      <c r="A144" s="14" t="s">
        <v>146</v>
      </c>
      <c r="B144" s="15" t="s">
        <v>290</v>
      </c>
      <c r="C144" s="16">
        <v>1280260</v>
      </c>
      <c r="D144" s="17">
        <v>7.0543314551684139E-3</v>
      </c>
      <c r="E144" s="18">
        <v>38</v>
      </c>
      <c r="F144" s="16">
        <v>84</v>
      </c>
      <c r="G144" s="17">
        <v>1.0507880910683012E-2</v>
      </c>
      <c r="H144" s="18">
        <v>58</v>
      </c>
      <c r="I144" s="16">
        <v>26</v>
      </c>
      <c r="J144" s="17">
        <v>3.2828282828282832E-2</v>
      </c>
      <c r="K144" s="18">
        <v>52</v>
      </c>
      <c r="L144" s="16">
        <v>49240.769230769198</v>
      </c>
      <c r="M144" s="18">
        <v>23</v>
      </c>
    </row>
    <row r="145" spans="1:13" ht="19.5" customHeight="1">
      <c r="A145" s="14" t="s">
        <v>147</v>
      </c>
      <c r="B145" s="15" t="s">
        <v>291</v>
      </c>
      <c r="C145" s="16">
        <v>101880</v>
      </c>
      <c r="D145" s="17">
        <v>5.6136666665564648E-4</v>
      </c>
      <c r="E145" s="18">
        <v>86</v>
      </c>
      <c r="F145" s="16">
        <v>14</v>
      </c>
      <c r="G145" s="17">
        <v>1.7513134851138354E-3</v>
      </c>
      <c r="H145" s="18">
        <v>100</v>
      </c>
      <c r="I145" s="16">
        <v>3</v>
      </c>
      <c r="J145" s="17">
        <v>3.787878787878788E-3</v>
      </c>
      <c r="K145" s="18">
        <v>99</v>
      </c>
      <c r="L145" s="16">
        <v>33960</v>
      </c>
      <c r="M145" s="18">
        <v>29</v>
      </c>
    </row>
    <row r="146" spans="1:13" ht="19.5" customHeight="1">
      <c r="A146" s="14" t="s">
        <v>148</v>
      </c>
      <c r="B146" s="15" t="s">
        <v>292</v>
      </c>
      <c r="C146" s="16">
        <v>11827</v>
      </c>
      <c r="D146" s="17">
        <v>6.5167683220812046E-5</v>
      </c>
      <c r="E146" s="18">
        <v>109</v>
      </c>
      <c r="F146" s="16">
        <v>8</v>
      </c>
      <c r="G146" s="17">
        <v>1.0007505629221916E-3</v>
      </c>
      <c r="H146" s="18">
        <v>105</v>
      </c>
      <c r="I146" s="16">
        <v>3</v>
      </c>
      <c r="J146" s="17">
        <v>3.787878787878788E-3</v>
      </c>
      <c r="K146" s="18">
        <v>99</v>
      </c>
      <c r="L146" s="16">
        <v>3942.3333333333298</v>
      </c>
      <c r="M146" s="18">
        <v>104</v>
      </c>
    </row>
    <row r="147" spans="1:13" ht="19.5" customHeight="1">
      <c r="A147" s="14" t="s">
        <v>149</v>
      </c>
      <c r="B147" s="15" t="s">
        <v>293</v>
      </c>
      <c r="C147" s="16">
        <v>280891</v>
      </c>
      <c r="D147" s="17">
        <v>1.5477310989749824E-3</v>
      </c>
      <c r="E147" s="18">
        <v>64</v>
      </c>
      <c r="F147" s="16">
        <v>48</v>
      </c>
      <c r="G147" s="17">
        <v>6.0045033775331502E-3</v>
      </c>
      <c r="H147" s="18">
        <v>73</v>
      </c>
      <c r="I147" s="16">
        <v>27</v>
      </c>
      <c r="J147" s="17">
        <v>3.4090909090909088E-2</v>
      </c>
      <c r="K147" s="18">
        <v>50</v>
      </c>
      <c r="L147" s="16">
        <v>10403.3703703704</v>
      </c>
      <c r="M147" s="18">
        <v>70</v>
      </c>
    </row>
    <row r="148" spans="1:13" ht="33" customHeight="1">
      <c r="A148" s="14" t="s">
        <v>150</v>
      </c>
      <c r="B148" s="19" t="s">
        <v>294</v>
      </c>
      <c r="C148" s="16">
        <v>2622183</v>
      </c>
      <c r="D148" s="17">
        <v>1.4448430801640195E-2</v>
      </c>
      <c r="E148" s="18">
        <v>19</v>
      </c>
      <c r="F148" s="16">
        <v>367</v>
      </c>
      <c r="G148" s="17">
        <v>4.5909432074055539E-2</v>
      </c>
      <c r="H148" s="18">
        <v>23</v>
      </c>
      <c r="I148" s="16">
        <v>133</v>
      </c>
      <c r="J148" s="17">
        <v>0.16792929292929293</v>
      </c>
      <c r="K148" s="18">
        <v>13</v>
      </c>
      <c r="L148" s="16">
        <v>19715.6616541353</v>
      </c>
      <c r="M148" s="18">
        <v>43</v>
      </c>
    </row>
    <row r="149" spans="1:13" ht="33" customHeight="1">
      <c r="A149" s="96" t="s">
        <v>151</v>
      </c>
      <c r="B149" s="97"/>
      <c r="C149" s="10">
        <v>2552222</v>
      </c>
      <c r="D149" s="11">
        <v>1.4062940289607454E-2</v>
      </c>
      <c r="E149" s="12"/>
      <c r="F149" s="10">
        <v>122</v>
      </c>
      <c r="G149" s="11">
        <v>1.5261446084563422E-2</v>
      </c>
      <c r="H149" s="12"/>
      <c r="I149" s="10">
        <v>12</v>
      </c>
      <c r="J149" s="11">
        <v>1.5151515151515152E-2</v>
      </c>
      <c r="K149" s="12"/>
      <c r="L149" s="13">
        <v>212685.16666666701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2552222</v>
      </c>
      <c r="D155" s="17">
        <v>1.4062940289607454E-2</v>
      </c>
      <c r="E155" s="18">
        <v>21</v>
      </c>
      <c r="F155" s="16">
        <v>122</v>
      </c>
      <c r="G155" s="17">
        <v>1.5261446084563422E-2</v>
      </c>
      <c r="H155" s="18">
        <v>51</v>
      </c>
      <c r="I155" s="16">
        <v>12</v>
      </c>
      <c r="J155" s="17">
        <v>1.5151515151515152E-2</v>
      </c>
      <c r="K155" s="18">
        <v>76</v>
      </c>
      <c r="L155" s="16">
        <v>212685.16666666701</v>
      </c>
      <c r="M155" s="18">
        <v>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85329</v>
      </c>
      <c r="D159" s="11">
        <v>4.7016937867157109E-4</v>
      </c>
      <c r="E159" s="12"/>
      <c r="F159" s="10">
        <v>37</v>
      </c>
      <c r="G159" s="11">
        <v>4.6284713535151368E-3</v>
      </c>
      <c r="H159" s="12"/>
      <c r="I159" s="10">
        <v>8</v>
      </c>
      <c r="J159" s="11">
        <v>1.0101010101010102E-2</v>
      </c>
      <c r="K159" s="12"/>
      <c r="L159" s="13">
        <v>10666.125</v>
      </c>
      <c r="M159" s="12"/>
    </row>
    <row r="160" spans="1:13" ht="19.5" customHeight="1">
      <c r="A160" s="14" t="s">
        <v>162</v>
      </c>
      <c r="B160" s="15" t="s">
        <v>161</v>
      </c>
      <c r="C160" s="16">
        <v>85329</v>
      </c>
      <c r="D160" s="17">
        <v>4.7016937867157109E-4</v>
      </c>
      <c r="E160" s="18">
        <v>90</v>
      </c>
      <c r="F160" s="16">
        <v>37</v>
      </c>
      <c r="G160" s="17">
        <v>4.6284713535151368E-3</v>
      </c>
      <c r="H160" s="18">
        <v>84</v>
      </c>
      <c r="I160" s="16">
        <v>8</v>
      </c>
      <c r="J160" s="17">
        <v>1.0101010101010102E-2</v>
      </c>
      <c r="K160" s="18">
        <v>85</v>
      </c>
      <c r="L160" s="16">
        <v>10666.125</v>
      </c>
      <c r="M160" s="18">
        <v>68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196723130</v>
      </c>
      <c r="D6" s="86"/>
      <c r="E6" s="87"/>
      <c r="F6" s="85">
        <v>9099</v>
      </c>
      <c r="G6" s="86"/>
      <c r="H6" s="87"/>
      <c r="I6" s="88">
        <v>833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5876941</v>
      </c>
      <c r="D10" s="11">
        <v>2.9874173921490575E-2</v>
      </c>
      <c r="E10" s="12"/>
      <c r="F10" s="10">
        <v>813</v>
      </c>
      <c r="G10" s="11">
        <v>8.9350478074513684E-2</v>
      </c>
      <c r="H10" s="12"/>
      <c r="I10" s="10">
        <v>218</v>
      </c>
      <c r="J10" s="11">
        <v>0.26170468187274909</v>
      </c>
      <c r="K10" s="12"/>
      <c r="L10" s="13">
        <v>26958.444954128401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301200</v>
      </c>
      <c r="D11" s="17">
        <v>1.5310858463872549E-3</v>
      </c>
      <c r="E11" s="18">
        <v>70</v>
      </c>
      <c r="F11" s="16">
        <v>141</v>
      </c>
      <c r="G11" s="17">
        <v>1.5496208374546653E-2</v>
      </c>
      <c r="H11" s="18">
        <v>48</v>
      </c>
      <c r="I11" s="16">
        <v>54</v>
      </c>
      <c r="J11" s="17">
        <v>6.4825930372148857E-2</v>
      </c>
      <c r="K11" s="18">
        <v>36</v>
      </c>
      <c r="L11" s="16">
        <v>5577.7777777777801</v>
      </c>
      <c r="M11" s="18">
        <v>90</v>
      </c>
      <c r="N11" s="1"/>
    </row>
    <row r="12" spans="1:14" ht="19.5" customHeight="1">
      <c r="A12" s="14" t="s">
        <v>14</v>
      </c>
      <c r="B12" s="15" t="s">
        <v>175</v>
      </c>
      <c r="C12" s="16">
        <v>96703</v>
      </c>
      <c r="D12" s="17">
        <v>4.9156903918720694E-4</v>
      </c>
      <c r="E12" s="18">
        <v>86</v>
      </c>
      <c r="F12" s="16">
        <v>20</v>
      </c>
      <c r="G12" s="17">
        <v>2.1980437410704474E-3</v>
      </c>
      <c r="H12" s="18">
        <v>96</v>
      </c>
      <c r="I12" s="16">
        <v>6</v>
      </c>
      <c r="J12" s="17">
        <v>7.2028811524609843E-3</v>
      </c>
      <c r="K12" s="18">
        <v>94</v>
      </c>
      <c r="L12" s="16">
        <v>16117.166666666701</v>
      </c>
      <c r="M12" s="18">
        <v>58</v>
      </c>
      <c r="N12" s="1"/>
    </row>
    <row r="13" spans="1:14" ht="33" customHeight="1">
      <c r="A13" s="14" t="s">
        <v>15</v>
      </c>
      <c r="B13" s="19" t="s">
        <v>176</v>
      </c>
      <c r="C13" s="16">
        <v>75479</v>
      </c>
      <c r="D13" s="17">
        <v>3.8368136985213685E-4</v>
      </c>
      <c r="E13" s="18">
        <v>89</v>
      </c>
      <c r="F13" s="16">
        <v>33</v>
      </c>
      <c r="G13" s="17">
        <v>3.6267721727662378E-3</v>
      </c>
      <c r="H13" s="18">
        <v>88</v>
      </c>
      <c r="I13" s="16">
        <v>21</v>
      </c>
      <c r="J13" s="17">
        <v>2.5210084033613446E-2</v>
      </c>
      <c r="K13" s="18">
        <v>62</v>
      </c>
      <c r="L13" s="16">
        <v>3594.2380952381</v>
      </c>
      <c r="M13" s="18">
        <v>104</v>
      </c>
      <c r="N13" s="1"/>
    </row>
    <row r="14" spans="1:14" ht="33" customHeight="1">
      <c r="A14" s="14" t="s">
        <v>16</v>
      </c>
      <c r="B14" s="19" t="s">
        <v>177</v>
      </c>
      <c r="C14" s="16">
        <v>651250</v>
      </c>
      <c r="D14" s="17">
        <v>3.3104902306098933E-3</v>
      </c>
      <c r="E14" s="18">
        <v>51</v>
      </c>
      <c r="F14" s="16">
        <v>186</v>
      </c>
      <c r="G14" s="17">
        <v>2.0441806791955161E-2</v>
      </c>
      <c r="H14" s="18">
        <v>42</v>
      </c>
      <c r="I14" s="16">
        <v>48</v>
      </c>
      <c r="J14" s="17">
        <v>5.7623049219687875E-2</v>
      </c>
      <c r="K14" s="18">
        <v>40</v>
      </c>
      <c r="L14" s="16">
        <v>13567.708333333299</v>
      </c>
      <c r="M14" s="18">
        <v>66</v>
      </c>
      <c r="N14" s="1"/>
    </row>
    <row r="15" spans="1:14" ht="19.5" customHeight="1">
      <c r="A15" s="14" t="s">
        <v>17</v>
      </c>
      <c r="B15" s="15" t="s">
        <v>178</v>
      </c>
      <c r="C15" s="16">
        <v>570237</v>
      </c>
      <c r="D15" s="17">
        <v>2.8986779541378791E-3</v>
      </c>
      <c r="E15" s="18">
        <v>53</v>
      </c>
      <c r="F15" s="16">
        <v>126</v>
      </c>
      <c r="G15" s="17">
        <v>1.3847675568743818E-2</v>
      </c>
      <c r="H15" s="18">
        <v>52</v>
      </c>
      <c r="I15" s="16">
        <v>33</v>
      </c>
      <c r="J15" s="17">
        <v>3.9615846338535411E-2</v>
      </c>
      <c r="K15" s="18">
        <v>51</v>
      </c>
      <c r="L15" s="16">
        <v>17279.909090909099</v>
      </c>
      <c r="M15" s="18">
        <v>55</v>
      </c>
      <c r="N15" s="1"/>
    </row>
    <row r="16" spans="1:14" ht="19.5" customHeight="1">
      <c r="A16" s="14" t="s">
        <v>18</v>
      </c>
      <c r="B16" s="15" t="s">
        <v>179</v>
      </c>
      <c r="C16" s="16">
        <v>39950</v>
      </c>
      <c r="D16" s="17">
        <v>2.0307728938635737E-4</v>
      </c>
      <c r="E16" s="18">
        <v>99</v>
      </c>
      <c r="F16" s="16">
        <v>15</v>
      </c>
      <c r="G16" s="17">
        <v>1.6485328058028356E-3</v>
      </c>
      <c r="H16" s="18">
        <v>98</v>
      </c>
      <c r="I16" s="16">
        <v>11</v>
      </c>
      <c r="J16" s="17">
        <v>1.3205282112845138E-2</v>
      </c>
      <c r="K16" s="18">
        <v>78</v>
      </c>
      <c r="L16" s="16">
        <v>3631.8181818181802</v>
      </c>
      <c r="M16" s="18">
        <v>102</v>
      </c>
      <c r="N16" s="1"/>
    </row>
    <row r="17" spans="1:14" ht="19.5" customHeight="1">
      <c r="A17" s="14" t="s">
        <v>19</v>
      </c>
      <c r="B17" s="15" t="s">
        <v>180</v>
      </c>
      <c r="C17" s="16">
        <v>2352928</v>
      </c>
      <c r="D17" s="17">
        <v>1.1960606767490941E-2</v>
      </c>
      <c r="E17" s="18">
        <v>25</v>
      </c>
      <c r="F17" s="16">
        <v>223</v>
      </c>
      <c r="G17" s="17">
        <v>2.4508187712935489E-2</v>
      </c>
      <c r="H17" s="18">
        <v>37</v>
      </c>
      <c r="I17" s="16">
        <v>63</v>
      </c>
      <c r="J17" s="17">
        <v>7.5630252100840331E-2</v>
      </c>
      <c r="K17" s="18">
        <v>28</v>
      </c>
      <c r="L17" s="16">
        <v>37348.063492063498</v>
      </c>
      <c r="M17" s="18">
        <v>29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1789194</v>
      </c>
      <c r="D19" s="17">
        <v>9.0949854244389058E-3</v>
      </c>
      <c r="E19" s="18">
        <v>32</v>
      </c>
      <c r="F19" s="16">
        <v>122</v>
      </c>
      <c r="G19" s="17">
        <v>1.3408066820529729E-2</v>
      </c>
      <c r="H19" s="18">
        <v>55</v>
      </c>
      <c r="I19" s="16">
        <v>43</v>
      </c>
      <c r="J19" s="17">
        <v>5.1620648259303722E-2</v>
      </c>
      <c r="K19" s="18">
        <v>44</v>
      </c>
      <c r="L19" s="16">
        <v>41609.162790697701</v>
      </c>
      <c r="M19" s="18">
        <v>26</v>
      </c>
      <c r="N19" s="1"/>
    </row>
    <row r="20" spans="1:14" ht="19.5" customHeight="1">
      <c r="A20" s="94" t="s">
        <v>22</v>
      </c>
      <c r="B20" s="95"/>
      <c r="C20" s="10">
        <v>24865233</v>
      </c>
      <c r="D20" s="11">
        <v>0.12639709931414775</v>
      </c>
      <c r="E20" s="12"/>
      <c r="F20" s="10">
        <v>651</v>
      </c>
      <c r="G20" s="11">
        <v>7.1546323771843057E-2</v>
      </c>
      <c r="H20" s="12"/>
      <c r="I20" s="10">
        <v>200</v>
      </c>
      <c r="J20" s="11">
        <v>0.24009603841536614</v>
      </c>
      <c r="K20" s="12"/>
      <c r="L20" s="13">
        <v>124326.16499999999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308712</v>
      </c>
      <c r="D21" s="17">
        <v>1.5692714933927699E-3</v>
      </c>
      <c r="E21" s="18">
        <v>69</v>
      </c>
      <c r="F21" s="16">
        <v>48</v>
      </c>
      <c r="G21" s="17">
        <v>5.2753049785690736E-3</v>
      </c>
      <c r="H21" s="18">
        <v>79</v>
      </c>
      <c r="I21" s="16">
        <v>29</v>
      </c>
      <c r="J21" s="17">
        <v>3.4813925570228089E-2</v>
      </c>
      <c r="K21" s="18">
        <v>55</v>
      </c>
      <c r="L21" s="16">
        <v>10645.241379310301</v>
      </c>
      <c r="M21" s="18">
        <v>75</v>
      </c>
      <c r="N21" s="1"/>
    </row>
    <row r="22" spans="1:14" ht="19.5" customHeight="1">
      <c r="A22" s="14" t="s">
        <v>24</v>
      </c>
      <c r="B22" s="15" t="s">
        <v>184</v>
      </c>
      <c r="C22" s="16">
        <v>1784332</v>
      </c>
      <c r="D22" s="17">
        <v>9.070270486241247E-3</v>
      </c>
      <c r="E22" s="18">
        <v>33</v>
      </c>
      <c r="F22" s="16">
        <v>81</v>
      </c>
      <c r="G22" s="17">
        <v>8.9020771513353119E-3</v>
      </c>
      <c r="H22" s="18">
        <v>64</v>
      </c>
      <c r="I22" s="16">
        <v>32</v>
      </c>
      <c r="J22" s="17">
        <v>3.8415366146458581E-2</v>
      </c>
      <c r="K22" s="18">
        <v>53</v>
      </c>
      <c r="L22" s="16">
        <v>55760.375</v>
      </c>
      <c r="M22" s="18">
        <v>17</v>
      </c>
    </row>
    <row r="23" spans="1:14" ht="33" customHeight="1">
      <c r="A23" s="14" t="s">
        <v>25</v>
      </c>
      <c r="B23" s="19" t="s">
        <v>185</v>
      </c>
      <c r="C23" s="16">
        <v>25225</v>
      </c>
      <c r="D23" s="17">
        <v>1.2822589799176131E-4</v>
      </c>
      <c r="E23" s="18">
        <v>102</v>
      </c>
      <c r="F23" s="16">
        <v>3</v>
      </c>
      <c r="G23" s="17">
        <v>3.297065611605671E-4</v>
      </c>
      <c r="H23" s="18">
        <v>106</v>
      </c>
      <c r="I23" s="16">
        <v>1</v>
      </c>
      <c r="J23" s="17">
        <v>1.2004801920768306E-3</v>
      </c>
      <c r="K23" s="18">
        <v>104</v>
      </c>
      <c r="L23" s="16">
        <v>25225</v>
      </c>
      <c r="M23" s="18">
        <v>40</v>
      </c>
    </row>
    <row r="24" spans="1:14" ht="33" customHeight="1">
      <c r="A24" s="14" t="s">
        <v>26</v>
      </c>
      <c r="B24" s="19" t="s">
        <v>186</v>
      </c>
      <c r="C24" s="16">
        <v>111592</v>
      </c>
      <c r="D24" s="17">
        <v>5.6725408954198722E-4</v>
      </c>
      <c r="E24" s="18">
        <v>83</v>
      </c>
      <c r="F24" s="16">
        <v>39</v>
      </c>
      <c r="G24" s="17">
        <v>4.2861852950873726E-3</v>
      </c>
      <c r="H24" s="18">
        <v>84</v>
      </c>
      <c r="I24" s="16">
        <v>11</v>
      </c>
      <c r="J24" s="17">
        <v>1.3205282112845138E-2</v>
      </c>
      <c r="K24" s="18">
        <v>78</v>
      </c>
      <c r="L24" s="16">
        <v>10144.727272727299</v>
      </c>
      <c r="M24" s="18">
        <v>77</v>
      </c>
    </row>
    <row r="25" spans="1:14" ht="33" customHeight="1">
      <c r="A25" s="14" t="s">
        <v>27</v>
      </c>
      <c r="B25" s="19" t="s">
        <v>187</v>
      </c>
      <c r="C25" s="16">
        <v>5178705</v>
      </c>
      <c r="D25" s="17">
        <v>2.632484039878788E-2</v>
      </c>
      <c r="E25" s="18">
        <v>11</v>
      </c>
      <c r="F25" s="16">
        <v>51</v>
      </c>
      <c r="G25" s="17">
        <v>5.6050115397296403E-3</v>
      </c>
      <c r="H25" s="18">
        <v>78</v>
      </c>
      <c r="I25" s="16">
        <v>12</v>
      </c>
      <c r="J25" s="17">
        <v>1.4405762304921969E-2</v>
      </c>
      <c r="K25" s="18">
        <v>76</v>
      </c>
      <c r="L25" s="16">
        <v>431558.75</v>
      </c>
      <c r="M25" s="18">
        <v>4</v>
      </c>
    </row>
    <row r="26" spans="1:14" ht="19.5" customHeight="1">
      <c r="A26" s="14" t="s">
        <v>28</v>
      </c>
      <c r="B26" s="15" t="s">
        <v>188</v>
      </c>
      <c r="C26" s="16">
        <v>6203302</v>
      </c>
      <c r="D26" s="17">
        <v>3.1533160335543667E-2</v>
      </c>
      <c r="E26" s="18">
        <v>9</v>
      </c>
      <c r="F26" s="16">
        <v>107</v>
      </c>
      <c r="G26" s="17">
        <v>1.1759534014726894E-2</v>
      </c>
      <c r="H26" s="18">
        <v>57</v>
      </c>
      <c r="I26" s="16">
        <v>13</v>
      </c>
      <c r="J26" s="17">
        <v>1.5606242496998799E-2</v>
      </c>
      <c r="K26" s="18">
        <v>70</v>
      </c>
      <c r="L26" s="16">
        <v>477177.07692307699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4266384</v>
      </c>
      <c r="D27" s="17">
        <v>2.1687251519432411E-2</v>
      </c>
      <c r="E27" s="18">
        <v>12</v>
      </c>
      <c r="F27" s="16">
        <v>56</v>
      </c>
      <c r="G27" s="17">
        <v>6.1545224749972524E-3</v>
      </c>
      <c r="H27" s="18">
        <v>75</v>
      </c>
      <c r="I27" s="16">
        <v>21</v>
      </c>
      <c r="J27" s="17">
        <v>2.5210084033613446E-2</v>
      </c>
      <c r="K27" s="18">
        <v>62</v>
      </c>
      <c r="L27" s="16">
        <v>203161.14285714299</v>
      </c>
      <c r="M27" s="18">
        <v>7</v>
      </c>
    </row>
    <row r="28" spans="1:14" ht="19.5" customHeight="1">
      <c r="A28" s="14" t="s">
        <v>30</v>
      </c>
      <c r="B28" s="15" t="s">
        <v>190</v>
      </c>
      <c r="C28" s="16">
        <v>44520</v>
      </c>
      <c r="D28" s="17">
        <v>2.2630790797198072E-4</v>
      </c>
      <c r="E28" s="18">
        <v>97</v>
      </c>
      <c r="F28" s="16">
        <v>4</v>
      </c>
      <c r="G28" s="17">
        <v>4.3960874821408945E-4</v>
      </c>
      <c r="H28" s="18">
        <v>104</v>
      </c>
      <c r="I28" s="16">
        <v>1</v>
      </c>
      <c r="J28" s="17">
        <v>1.2004801920768306E-3</v>
      </c>
      <c r="K28" s="18">
        <v>104</v>
      </c>
      <c r="L28" s="16">
        <v>44520</v>
      </c>
      <c r="M28" s="18">
        <v>23</v>
      </c>
    </row>
    <row r="29" spans="1:14" ht="19.5" customHeight="1">
      <c r="A29" s="14" t="s">
        <v>31</v>
      </c>
      <c r="B29" s="15" t="s">
        <v>191</v>
      </c>
      <c r="C29" s="16">
        <v>7765</v>
      </c>
      <c r="D29" s="17">
        <v>3.9471718450189358E-5</v>
      </c>
      <c r="E29" s="18">
        <v>108</v>
      </c>
      <c r="F29" s="16">
        <v>4</v>
      </c>
      <c r="G29" s="17">
        <v>4.3960874821408945E-4</v>
      </c>
      <c r="H29" s="18">
        <v>104</v>
      </c>
      <c r="I29" s="16">
        <v>3</v>
      </c>
      <c r="J29" s="17">
        <v>3.6014405762304922E-3</v>
      </c>
      <c r="K29" s="18">
        <v>102</v>
      </c>
      <c r="L29" s="16">
        <v>2588.3333333333298</v>
      </c>
      <c r="M29" s="18">
        <v>108</v>
      </c>
    </row>
    <row r="30" spans="1:14" ht="19.5" customHeight="1">
      <c r="A30" s="14" t="s">
        <v>32</v>
      </c>
      <c r="B30" s="15" t="s">
        <v>192</v>
      </c>
      <c r="C30" s="16">
        <v>3146589</v>
      </c>
      <c r="D30" s="17">
        <v>1.5995012889435015E-2</v>
      </c>
      <c r="E30" s="18">
        <v>21</v>
      </c>
      <c r="F30" s="16">
        <v>181</v>
      </c>
      <c r="G30" s="17">
        <v>1.9892295856687548E-2</v>
      </c>
      <c r="H30" s="18">
        <v>43</v>
      </c>
      <c r="I30" s="16">
        <v>57</v>
      </c>
      <c r="J30" s="17">
        <v>6.8427370948379349E-2</v>
      </c>
      <c r="K30" s="18">
        <v>32</v>
      </c>
      <c r="L30" s="16">
        <v>55203.315789473701</v>
      </c>
      <c r="M30" s="18">
        <v>19</v>
      </c>
    </row>
    <row r="31" spans="1:14" ht="33" customHeight="1">
      <c r="A31" s="14" t="s">
        <v>33</v>
      </c>
      <c r="B31" s="19" t="s">
        <v>193</v>
      </c>
      <c r="C31" s="16">
        <v>3788107</v>
      </c>
      <c r="D31" s="17">
        <v>1.9256032577358851E-2</v>
      </c>
      <c r="E31" s="18">
        <v>16</v>
      </c>
      <c r="F31" s="16">
        <v>282</v>
      </c>
      <c r="G31" s="17">
        <v>3.0992416749093307E-2</v>
      </c>
      <c r="H31" s="18">
        <v>29</v>
      </c>
      <c r="I31" s="16">
        <v>119</v>
      </c>
      <c r="J31" s="17">
        <v>0.14285714285714285</v>
      </c>
      <c r="K31" s="18">
        <v>20</v>
      </c>
      <c r="L31" s="16">
        <v>31832.831932773101</v>
      </c>
      <c r="M31" s="18">
        <v>35</v>
      </c>
    </row>
    <row r="32" spans="1:14" ht="33" customHeight="1">
      <c r="A32" s="96" t="s">
        <v>34</v>
      </c>
      <c r="B32" s="97"/>
      <c r="C32" s="10">
        <v>1033777</v>
      </c>
      <c r="D32" s="11">
        <v>5.2549845053807345E-3</v>
      </c>
      <c r="E32" s="12"/>
      <c r="F32" s="10">
        <v>355</v>
      </c>
      <c r="G32" s="11">
        <v>3.9015276404000439E-2</v>
      </c>
      <c r="H32" s="12"/>
      <c r="I32" s="10">
        <v>101</v>
      </c>
      <c r="J32" s="11">
        <v>0.1212484993997599</v>
      </c>
      <c r="K32" s="12"/>
      <c r="L32" s="13">
        <v>10235.415841584199</v>
      </c>
      <c r="M32" s="12"/>
    </row>
    <row r="33" spans="1:13" ht="19.5" customHeight="1">
      <c r="A33" s="14" t="s">
        <v>35</v>
      </c>
      <c r="B33" s="15" t="s">
        <v>194</v>
      </c>
      <c r="C33" s="16">
        <v>833849</v>
      </c>
      <c r="D33" s="17">
        <v>4.2386932334799671E-3</v>
      </c>
      <c r="E33" s="18">
        <v>47</v>
      </c>
      <c r="F33" s="16">
        <v>269</v>
      </c>
      <c r="G33" s="17">
        <v>2.9563688317397516E-2</v>
      </c>
      <c r="H33" s="18">
        <v>31</v>
      </c>
      <c r="I33" s="16">
        <v>66</v>
      </c>
      <c r="J33" s="17">
        <v>7.9231692677070822E-2</v>
      </c>
      <c r="K33" s="18">
        <v>27</v>
      </c>
      <c r="L33" s="16">
        <v>12634.0757575758</v>
      </c>
      <c r="M33" s="18">
        <v>68</v>
      </c>
    </row>
    <row r="34" spans="1:13" ht="33" customHeight="1">
      <c r="A34" s="14" t="s">
        <v>36</v>
      </c>
      <c r="B34" s="19" t="s">
        <v>195</v>
      </c>
      <c r="C34" s="16">
        <v>199928</v>
      </c>
      <c r="D34" s="17">
        <v>1.0162912719007674E-3</v>
      </c>
      <c r="E34" s="18">
        <v>75</v>
      </c>
      <c r="F34" s="16">
        <v>100</v>
      </c>
      <c r="G34" s="17">
        <v>1.0990218705352236E-2</v>
      </c>
      <c r="H34" s="18">
        <v>59</v>
      </c>
      <c r="I34" s="16">
        <v>45</v>
      </c>
      <c r="J34" s="17">
        <v>5.4021608643457383E-2</v>
      </c>
      <c r="K34" s="18">
        <v>43</v>
      </c>
      <c r="L34" s="16">
        <v>4442.8444444444403</v>
      </c>
      <c r="M34" s="18">
        <v>98</v>
      </c>
    </row>
    <row r="35" spans="1:13" ht="19.5" customHeight="1">
      <c r="A35" s="94" t="s">
        <v>37</v>
      </c>
      <c r="B35" s="95"/>
      <c r="C35" s="10">
        <v>21915003</v>
      </c>
      <c r="D35" s="11">
        <v>0.11140023544765681</v>
      </c>
      <c r="E35" s="12"/>
      <c r="F35" s="10">
        <v>2509</v>
      </c>
      <c r="G35" s="11">
        <v>0.27574458731728763</v>
      </c>
      <c r="H35" s="12"/>
      <c r="I35" s="10">
        <v>307</v>
      </c>
      <c r="J35" s="11">
        <v>0.36854741896758703</v>
      </c>
      <c r="K35" s="12"/>
      <c r="L35" s="13">
        <v>71384.374592833905</v>
      </c>
      <c r="M35" s="12"/>
    </row>
    <row r="36" spans="1:13" ht="19.5" customHeight="1">
      <c r="A36" s="14" t="s">
        <v>38</v>
      </c>
      <c r="B36" s="15" t="s">
        <v>196</v>
      </c>
      <c r="C36" s="16">
        <v>1748396</v>
      </c>
      <c r="D36" s="17">
        <v>8.8875975082340335E-3</v>
      </c>
      <c r="E36" s="18">
        <v>34</v>
      </c>
      <c r="F36" s="16">
        <v>200</v>
      </c>
      <c r="G36" s="17">
        <v>2.1980437410704472E-2</v>
      </c>
      <c r="H36" s="18">
        <v>39</v>
      </c>
      <c r="I36" s="16">
        <v>52</v>
      </c>
      <c r="J36" s="17">
        <v>6.2424969987995196E-2</v>
      </c>
      <c r="K36" s="18">
        <v>38</v>
      </c>
      <c r="L36" s="16">
        <v>33623</v>
      </c>
      <c r="M36" s="18">
        <v>32</v>
      </c>
    </row>
    <row r="37" spans="1:13" ht="19.5" customHeight="1">
      <c r="A37" s="14" t="s">
        <v>39</v>
      </c>
      <c r="B37" s="15" t="s">
        <v>197</v>
      </c>
      <c r="C37" s="16">
        <v>12039656</v>
      </c>
      <c r="D37" s="17">
        <v>6.1201018914247653E-2</v>
      </c>
      <c r="E37" s="18">
        <v>2</v>
      </c>
      <c r="F37" s="16">
        <v>1318</v>
      </c>
      <c r="G37" s="17">
        <v>0.14485108253654247</v>
      </c>
      <c r="H37" s="18">
        <v>4</v>
      </c>
      <c r="I37" s="16">
        <v>184</v>
      </c>
      <c r="J37" s="17">
        <v>0.22088835534213686</v>
      </c>
      <c r="K37" s="18">
        <v>5</v>
      </c>
      <c r="L37" s="16">
        <v>65432.9130434783</v>
      </c>
      <c r="M37" s="18">
        <v>15</v>
      </c>
    </row>
    <row r="38" spans="1:13" ht="19.5" customHeight="1">
      <c r="A38" s="14" t="s">
        <v>40</v>
      </c>
      <c r="B38" s="19" t="s">
        <v>198</v>
      </c>
      <c r="C38" s="16">
        <v>4147997</v>
      </c>
      <c r="D38" s="17">
        <v>2.1085456499192544E-2</v>
      </c>
      <c r="E38" s="18">
        <v>13</v>
      </c>
      <c r="F38" s="16">
        <v>1247</v>
      </c>
      <c r="G38" s="17">
        <v>0.13704802725574239</v>
      </c>
      <c r="H38" s="18">
        <v>5</v>
      </c>
      <c r="I38" s="16">
        <v>122</v>
      </c>
      <c r="J38" s="17">
        <v>0.14645858343337334</v>
      </c>
      <c r="K38" s="18">
        <v>18</v>
      </c>
      <c r="L38" s="16">
        <v>33999.975409836101</v>
      </c>
      <c r="M38" s="18">
        <v>31</v>
      </c>
    </row>
    <row r="39" spans="1:13" ht="33" customHeight="1">
      <c r="A39" s="14" t="s">
        <v>41</v>
      </c>
      <c r="B39" s="19" t="s">
        <v>199</v>
      </c>
      <c r="C39" s="16">
        <v>3978954</v>
      </c>
      <c r="D39" s="17">
        <v>2.0226162525982583E-2</v>
      </c>
      <c r="E39" s="18">
        <v>15</v>
      </c>
      <c r="F39" s="16">
        <v>581</v>
      </c>
      <c r="G39" s="17">
        <v>6.3853170678096496E-2</v>
      </c>
      <c r="H39" s="18">
        <v>15</v>
      </c>
      <c r="I39" s="16">
        <v>123</v>
      </c>
      <c r="J39" s="17">
        <v>0.14765906362545017</v>
      </c>
      <c r="K39" s="18">
        <v>17</v>
      </c>
      <c r="L39" s="16">
        <v>32349.219512195101</v>
      </c>
      <c r="M39" s="18">
        <v>34</v>
      </c>
    </row>
    <row r="40" spans="1:13" ht="19.5" customHeight="1">
      <c r="A40" s="94" t="s">
        <v>42</v>
      </c>
      <c r="B40" s="95"/>
      <c r="C40" s="10">
        <v>21647564</v>
      </c>
      <c r="D40" s="11">
        <v>0.11004076643148164</v>
      </c>
      <c r="E40" s="12"/>
      <c r="F40" s="10">
        <v>1648</v>
      </c>
      <c r="G40" s="11">
        <v>0.18111880426420485</v>
      </c>
      <c r="H40" s="12"/>
      <c r="I40" s="10">
        <v>121</v>
      </c>
      <c r="J40" s="11">
        <v>0.14525810324129651</v>
      </c>
      <c r="K40" s="12"/>
      <c r="L40" s="13">
        <v>178905.48760330601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195721</v>
      </c>
      <c r="D42" s="17">
        <v>9.9490588625750307E-4</v>
      </c>
      <c r="E42" s="18">
        <v>76</v>
      </c>
      <c r="F42" s="16">
        <v>69</v>
      </c>
      <c r="G42" s="17">
        <v>7.5832509066930433E-3</v>
      </c>
      <c r="H42" s="18">
        <v>68</v>
      </c>
      <c r="I42" s="16">
        <v>7</v>
      </c>
      <c r="J42" s="17">
        <v>8.4033613445378148E-3</v>
      </c>
      <c r="K42" s="18">
        <v>91</v>
      </c>
      <c r="L42" s="16">
        <v>27960.142857142899</v>
      </c>
      <c r="M42" s="18">
        <v>36</v>
      </c>
    </row>
    <row r="43" spans="1:13" ht="33" customHeight="1">
      <c r="A43" s="14" t="s">
        <v>45</v>
      </c>
      <c r="B43" s="19" t="s">
        <v>202</v>
      </c>
      <c r="C43" s="16">
        <v>15716211</v>
      </c>
      <c r="D43" s="17">
        <v>7.9890000733518221E-2</v>
      </c>
      <c r="E43" s="18">
        <v>1</v>
      </c>
      <c r="F43" s="16">
        <v>915</v>
      </c>
      <c r="G43" s="17">
        <v>0.10056050115397297</v>
      </c>
      <c r="H43" s="18">
        <v>8</v>
      </c>
      <c r="I43" s="16">
        <v>57</v>
      </c>
      <c r="J43" s="17">
        <v>6.8427370948379349E-2</v>
      </c>
      <c r="K43" s="18">
        <v>32</v>
      </c>
      <c r="L43" s="16">
        <v>275723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4084521</v>
      </c>
      <c r="D44" s="17">
        <v>2.0762789815310483E-2</v>
      </c>
      <c r="E44" s="18">
        <v>14</v>
      </c>
      <c r="F44" s="16">
        <v>596</v>
      </c>
      <c r="G44" s="17">
        <v>6.5501703483899332E-2</v>
      </c>
      <c r="H44" s="18">
        <v>14</v>
      </c>
      <c r="I44" s="16">
        <v>43</v>
      </c>
      <c r="J44" s="17">
        <v>5.1620648259303722E-2</v>
      </c>
      <c r="K44" s="18">
        <v>44</v>
      </c>
      <c r="L44" s="16">
        <v>94988.860465116304</v>
      </c>
      <c r="M44" s="18">
        <v>11</v>
      </c>
    </row>
    <row r="45" spans="1:13" ht="33" customHeight="1">
      <c r="A45" s="14" t="s">
        <v>47</v>
      </c>
      <c r="B45" s="19" t="s">
        <v>204</v>
      </c>
      <c r="C45" s="16">
        <v>1506165</v>
      </c>
      <c r="D45" s="17">
        <v>7.6562679741828017E-3</v>
      </c>
      <c r="E45" s="18">
        <v>37</v>
      </c>
      <c r="F45" s="16">
        <v>636</v>
      </c>
      <c r="G45" s="17">
        <v>6.9897790966040221E-2</v>
      </c>
      <c r="H45" s="18">
        <v>12</v>
      </c>
      <c r="I45" s="16">
        <v>57</v>
      </c>
      <c r="J45" s="17">
        <v>6.8427370948379349E-2</v>
      </c>
      <c r="K45" s="18">
        <v>32</v>
      </c>
      <c r="L45" s="16">
        <v>26423.947368421101</v>
      </c>
      <c r="M45" s="18">
        <v>39</v>
      </c>
    </row>
    <row r="46" spans="1:13" ht="19.5" customHeight="1">
      <c r="A46" s="14" t="s">
        <v>48</v>
      </c>
      <c r="B46" s="15" t="s">
        <v>205</v>
      </c>
      <c r="C46" s="16">
        <v>65344</v>
      </c>
      <c r="D46" s="17">
        <v>3.3216226277001592E-4</v>
      </c>
      <c r="E46" s="18">
        <v>93</v>
      </c>
      <c r="F46" s="16">
        <v>104</v>
      </c>
      <c r="G46" s="17">
        <v>1.1429827453566325E-2</v>
      </c>
      <c r="H46" s="18">
        <v>58</v>
      </c>
      <c r="I46" s="16">
        <v>6</v>
      </c>
      <c r="J46" s="17">
        <v>7.2028811524609843E-3</v>
      </c>
      <c r="K46" s="18">
        <v>94</v>
      </c>
      <c r="L46" s="16">
        <v>10890.666666666701</v>
      </c>
      <c r="M46" s="18">
        <v>73</v>
      </c>
    </row>
    <row r="47" spans="1:13" ht="19.5" customHeight="1">
      <c r="A47" s="14" t="s">
        <v>49</v>
      </c>
      <c r="B47" s="15" t="s">
        <v>206</v>
      </c>
      <c r="C47" s="16">
        <v>79602</v>
      </c>
      <c r="D47" s="17">
        <v>4.0463975944262374E-4</v>
      </c>
      <c r="E47" s="18">
        <v>88</v>
      </c>
      <c r="F47" s="16">
        <v>93</v>
      </c>
      <c r="G47" s="17">
        <v>1.0220903395977581E-2</v>
      </c>
      <c r="H47" s="18">
        <v>61</v>
      </c>
      <c r="I47" s="16">
        <v>9</v>
      </c>
      <c r="J47" s="17">
        <v>1.0804321728691477E-2</v>
      </c>
      <c r="K47" s="18">
        <v>83</v>
      </c>
      <c r="L47" s="16">
        <v>8844.6666666666697</v>
      </c>
      <c r="M47" s="18">
        <v>83</v>
      </c>
    </row>
    <row r="48" spans="1:13" ht="19.5" customHeight="1">
      <c r="A48" s="94" t="s">
        <v>50</v>
      </c>
      <c r="B48" s="95"/>
      <c r="C48" s="10">
        <v>20215657</v>
      </c>
      <c r="D48" s="11">
        <v>0.10276197313452669</v>
      </c>
      <c r="E48" s="12"/>
      <c r="F48" s="10">
        <v>2185</v>
      </c>
      <c r="G48" s="11">
        <v>0.24013627871194637</v>
      </c>
      <c r="H48" s="12"/>
      <c r="I48" s="10">
        <v>195</v>
      </c>
      <c r="J48" s="11">
        <v>0.23409363745498199</v>
      </c>
      <c r="K48" s="12"/>
      <c r="L48" s="13">
        <v>103670.035897436</v>
      </c>
      <c r="M48" s="12"/>
    </row>
    <row r="49" spans="1:13" ht="19.5" customHeight="1">
      <c r="A49" s="14" t="s">
        <v>51</v>
      </c>
      <c r="B49" s="15" t="s">
        <v>207</v>
      </c>
      <c r="C49" s="16">
        <v>319550</v>
      </c>
      <c r="D49" s="17">
        <v>1.6243641507737295E-3</v>
      </c>
      <c r="E49" s="18">
        <v>67</v>
      </c>
      <c r="F49" s="16">
        <v>204</v>
      </c>
      <c r="G49" s="17">
        <v>2.2420046158918561E-2</v>
      </c>
      <c r="H49" s="18">
        <v>38</v>
      </c>
      <c r="I49" s="16">
        <v>13</v>
      </c>
      <c r="J49" s="17">
        <v>1.5606242496998799E-2</v>
      </c>
      <c r="K49" s="18">
        <v>70</v>
      </c>
      <c r="L49" s="16">
        <v>24580.769230769201</v>
      </c>
      <c r="M49" s="18">
        <v>41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10598767</v>
      </c>
      <c r="D51" s="17">
        <v>5.3876567539363575E-2</v>
      </c>
      <c r="E51" s="18">
        <v>4</v>
      </c>
      <c r="F51" s="16">
        <v>529</v>
      </c>
      <c r="G51" s="17">
        <v>5.8138256951313333E-2</v>
      </c>
      <c r="H51" s="18">
        <v>18</v>
      </c>
      <c r="I51" s="16">
        <v>42</v>
      </c>
      <c r="J51" s="17">
        <v>5.0420168067226892E-2</v>
      </c>
      <c r="K51" s="18">
        <v>46</v>
      </c>
      <c r="L51" s="16">
        <v>252351.595238095</v>
      </c>
      <c r="M51" s="18">
        <v>6</v>
      </c>
    </row>
    <row r="52" spans="1:13" ht="33" customHeight="1">
      <c r="A52" s="14" t="s">
        <v>54</v>
      </c>
      <c r="B52" s="19" t="s">
        <v>210</v>
      </c>
      <c r="C52" s="16">
        <v>1055784</v>
      </c>
      <c r="D52" s="17">
        <v>5.3668523879220505E-3</v>
      </c>
      <c r="E52" s="18">
        <v>43</v>
      </c>
      <c r="F52" s="16">
        <v>23</v>
      </c>
      <c r="G52" s="17">
        <v>2.5277503022310146E-3</v>
      </c>
      <c r="H52" s="18">
        <v>94</v>
      </c>
      <c r="I52" s="16">
        <v>2</v>
      </c>
      <c r="J52" s="17">
        <v>2.4009603841536613E-3</v>
      </c>
      <c r="K52" s="18">
        <v>103</v>
      </c>
      <c r="L52" s="16">
        <v>527892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28746</v>
      </c>
      <c r="D53" s="17">
        <v>1.4612414920401074E-4</v>
      </c>
      <c r="E53" s="18">
        <v>101</v>
      </c>
      <c r="F53" s="16">
        <v>48</v>
      </c>
      <c r="G53" s="17">
        <v>5.2753049785690736E-3</v>
      </c>
      <c r="H53" s="18">
        <v>79</v>
      </c>
      <c r="I53" s="16">
        <v>6</v>
      </c>
      <c r="J53" s="17">
        <v>7.2028811524609843E-3</v>
      </c>
      <c r="K53" s="18">
        <v>94</v>
      </c>
      <c r="L53" s="16">
        <v>4791</v>
      </c>
      <c r="M53" s="18">
        <v>96</v>
      </c>
    </row>
    <row r="54" spans="1:13" ht="19.5" customHeight="1">
      <c r="A54" s="14" t="s">
        <v>56</v>
      </c>
      <c r="B54" s="15" t="s">
        <v>212</v>
      </c>
      <c r="C54" s="16">
        <v>8212810</v>
      </c>
      <c r="D54" s="17">
        <v>4.1748064907263321E-2</v>
      </c>
      <c r="E54" s="18">
        <v>7</v>
      </c>
      <c r="F54" s="16">
        <v>1881</v>
      </c>
      <c r="G54" s="17">
        <v>0.20672601384767555</v>
      </c>
      <c r="H54" s="18">
        <v>1</v>
      </c>
      <c r="I54" s="16">
        <v>173</v>
      </c>
      <c r="J54" s="17">
        <v>0.20768307322929172</v>
      </c>
      <c r="K54" s="18">
        <v>10</v>
      </c>
      <c r="L54" s="16">
        <v>47472.8901734104</v>
      </c>
      <c r="M54" s="18">
        <v>22</v>
      </c>
    </row>
    <row r="55" spans="1:13" ht="19.5" customHeight="1">
      <c r="A55" s="94" t="s">
        <v>57</v>
      </c>
      <c r="B55" s="95"/>
      <c r="C55" s="10">
        <v>2581752</v>
      </c>
      <c r="D55" s="11">
        <v>1.3123784681547106E-2</v>
      </c>
      <c r="E55" s="12"/>
      <c r="F55" s="10">
        <v>577</v>
      </c>
      <c r="G55" s="11">
        <v>6.34135619298824E-2</v>
      </c>
      <c r="H55" s="12"/>
      <c r="I55" s="10">
        <v>202</v>
      </c>
      <c r="J55" s="11">
        <v>0.2424969987995198</v>
      </c>
      <c r="K55" s="12"/>
      <c r="L55" s="13">
        <v>12780.950495049499</v>
      </c>
      <c r="M55" s="12"/>
    </row>
    <row r="56" spans="1:13" ht="19.5" customHeight="1">
      <c r="A56" s="14" t="s">
        <v>58</v>
      </c>
      <c r="B56" s="15" t="s">
        <v>213</v>
      </c>
      <c r="C56" s="16">
        <v>495197</v>
      </c>
      <c r="D56" s="17">
        <v>2.5172281469901378E-3</v>
      </c>
      <c r="E56" s="18">
        <v>60</v>
      </c>
      <c r="F56" s="16">
        <v>281</v>
      </c>
      <c r="G56" s="17">
        <v>3.0882514562039786E-2</v>
      </c>
      <c r="H56" s="18">
        <v>30</v>
      </c>
      <c r="I56" s="16">
        <v>100</v>
      </c>
      <c r="J56" s="17">
        <v>0.12004801920768307</v>
      </c>
      <c r="K56" s="18">
        <v>23</v>
      </c>
      <c r="L56" s="16">
        <v>4951.97</v>
      </c>
      <c r="M56" s="18">
        <v>94</v>
      </c>
    </row>
    <row r="57" spans="1:13" ht="19.5" customHeight="1">
      <c r="A57" s="14" t="s">
        <v>59</v>
      </c>
      <c r="B57" s="15" t="s">
        <v>214</v>
      </c>
      <c r="C57" s="16">
        <v>70439</v>
      </c>
      <c r="D57" s="17">
        <v>3.5806160668549753E-4</v>
      </c>
      <c r="E57" s="18">
        <v>90</v>
      </c>
      <c r="F57" s="16">
        <v>74</v>
      </c>
      <c r="G57" s="17">
        <v>8.1327618419606545E-3</v>
      </c>
      <c r="H57" s="18">
        <v>66</v>
      </c>
      <c r="I57" s="16">
        <v>13</v>
      </c>
      <c r="J57" s="17">
        <v>1.5606242496998799E-2</v>
      </c>
      <c r="K57" s="18">
        <v>70</v>
      </c>
      <c r="L57" s="16">
        <v>5418.3846153846198</v>
      </c>
      <c r="M57" s="18">
        <v>91</v>
      </c>
    </row>
    <row r="58" spans="1:13" ht="19.5" customHeight="1">
      <c r="A58" s="14" t="s">
        <v>60</v>
      </c>
      <c r="B58" s="15" t="s">
        <v>215</v>
      </c>
      <c r="C58" s="16">
        <v>511274</v>
      </c>
      <c r="D58" s="17">
        <v>2.598952141519912E-3</v>
      </c>
      <c r="E58" s="18">
        <v>57</v>
      </c>
      <c r="F58" s="16">
        <v>380</v>
      </c>
      <c r="G58" s="17">
        <v>4.17628310803385E-2</v>
      </c>
      <c r="H58" s="18">
        <v>22</v>
      </c>
      <c r="I58" s="16">
        <v>134</v>
      </c>
      <c r="J58" s="17">
        <v>0.16086434573829531</v>
      </c>
      <c r="K58" s="18">
        <v>13</v>
      </c>
      <c r="L58" s="16">
        <v>3815.4776119403</v>
      </c>
      <c r="M58" s="18">
        <v>101</v>
      </c>
    </row>
    <row r="59" spans="1:13" ht="19.5" customHeight="1">
      <c r="A59" s="14" t="s">
        <v>61</v>
      </c>
      <c r="B59" s="15" t="s">
        <v>216</v>
      </c>
      <c r="C59" s="16">
        <v>1504842</v>
      </c>
      <c r="D59" s="17">
        <v>7.649542786351559E-3</v>
      </c>
      <c r="E59" s="18">
        <v>38</v>
      </c>
      <c r="F59" s="16">
        <v>357</v>
      </c>
      <c r="G59" s="17">
        <v>3.9235080778107487E-2</v>
      </c>
      <c r="H59" s="18">
        <v>25</v>
      </c>
      <c r="I59" s="16">
        <v>120</v>
      </c>
      <c r="J59" s="17">
        <v>0.14405762304921968</v>
      </c>
      <c r="K59" s="18">
        <v>19</v>
      </c>
      <c r="L59" s="16">
        <v>12540.35</v>
      </c>
      <c r="M59" s="18">
        <v>69</v>
      </c>
    </row>
    <row r="60" spans="1:13" ht="19.5" customHeight="1">
      <c r="A60" s="94" t="s">
        <v>62</v>
      </c>
      <c r="B60" s="95"/>
      <c r="C60" s="10">
        <v>986317</v>
      </c>
      <c r="D60" s="11">
        <v>5.0137317355615479E-3</v>
      </c>
      <c r="E60" s="12"/>
      <c r="F60" s="10">
        <v>178</v>
      </c>
      <c r="G60" s="11">
        <v>1.956258929552698E-2</v>
      </c>
      <c r="H60" s="12"/>
      <c r="I60" s="10">
        <v>45</v>
      </c>
      <c r="J60" s="11">
        <v>5.4021608643457383E-2</v>
      </c>
      <c r="K60" s="12"/>
      <c r="L60" s="13">
        <v>21918.155555555601</v>
      </c>
      <c r="M60" s="12"/>
    </row>
    <row r="61" spans="1:13" ht="19.5" customHeight="1">
      <c r="A61" s="14" t="s">
        <v>63</v>
      </c>
      <c r="B61" s="15" t="s">
        <v>217</v>
      </c>
      <c r="C61" s="16">
        <v>139413</v>
      </c>
      <c r="D61" s="17">
        <v>7.0867619887910491E-4</v>
      </c>
      <c r="E61" s="18">
        <v>78</v>
      </c>
      <c r="F61" s="16">
        <v>24</v>
      </c>
      <c r="G61" s="17">
        <v>2.6376524892845368E-3</v>
      </c>
      <c r="H61" s="18">
        <v>93</v>
      </c>
      <c r="I61" s="16">
        <v>10</v>
      </c>
      <c r="J61" s="17">
        <v>1.2004801920768308E-2</v>
      </c>
      <c r="K61" s="18">
        <v>81</v>
      </c>
      <c r="L61" s="16">
        <v>13941.3</v>
      </c>
      <c r="M61" s="18">
        <v>64</v>
      </c>
    </row>
    <row r="62" spans="1:13" ht="19.5" customHeight="1">
      <c r="A62" s="14" t="s">
        <v>64</v>
      </c>
      <c r="B62" s="15" t="s">
        <v>218</v>
      </c>
      <c r="C62" s="16">
        <v>33295</v>
      </c>
      <c r="D62" s="17">
        <v>1.6924801877643976E-4</v>
      </c>
      <c r="E62" s="18">
        <v>100</v>
      </c>
      <c r="F62" s="16">
        <v>11</v>
      </c>
      <c r="G62" s="17">
        <v>1.2089240575887459E-3</v>
      </c>
      <c r="H62" s="18">
        <v>101</v>
      </c>
      <c r="I62" s="16">
        <v>8</v>
      </c>
      <c r="J62" s="17">
        <v>9.6038415366146452E-3</v>
      </c>
      <c r="K62" s="18">
        <v>88</v>
      </c>
      <c r="L62" s="16">
        <v>4161.875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70084</v>
      </c>
      <c r="D63" s="17">
        <v>3.5625704003387911E-4</v>
      </c>
      <c r="E63" s="18">
        <v>91</v>
      </c>
      <c r="F63" s="16">
        <v>32</v>
      </c>
      <c r="G63" s="17">
        <v>3.5168699857127156E-3</v>
      </c>
      <c r="H63" s="18">
        <v>89</v>
      </c>
      <c r="I63" s="16">
        <v>7</v>
      </c>
      <c r="J63" s="17">
        <v>8.4033613445378148E-3</v>
      </c>
      <c r="K63" s="18">
        <v>91</v>
      </c>
      <c r="L63" s="16">
        <v>10012</v>
      </c>
      <c r="M63" s="18">
        <v>79</v>
      </c>
    </row>
    <row r="64" spans="1:13" ht="33" customHeight="1">
      <c r="A64" s="14" t="s">
        <v>66</v>
      </c>
      <c r="B64" s="19" t="s">
        <v>220</v>
      </c>
      <c r="C64" s="16">
        <v>66984</v>
      </c>
      <c r="D64" s="17">
        <v>3.4049885237185886E-4</v>
      </c>
      <c r="E64" s="18">
        <v>92</v>
      </c>
      <c r="F64" s="16">
        <v>29</v>
      </c>
      <c r="G64" s="17">
        <v>3.1871634245521484E-3</v>
      </c>
      <c r="H64" s="18">
        <v>90</v>
      </c>
      <c r="I64" s="16">
        <v>9</v>
      </c>
      <c r="J64" s="17">
        <v>1.0804321728691477E-2</v>
      </c>
      <c r="K64" s="18">
        <v>83</v>
      </c>
      <c r="L64" s="16">
        <v>7442.6666666666697</v>
      </c>
      <c r="M64" s="18">
        <v>88</v>
      </c>
    </row>
    <row r="65" spans="1:13" ht="19.5" customHeight="1">
      <c r="A65" s="14" t="s">
        <v>67</v>
      </c>
      <c r="B65" s="15" t="s">
        <v>221</v>
      </c>
      <c r="C65" s="16">
        <v>173057</v>
      </c>
      <c r="D65" s="17">
        <v>8.7969828458910753E-4</v>
      </c>
      <c r="E65" s="18">
        <v>77</v>
      </c>
      <c r="F65" s="16">
        <v>74</v>
      </c>
      <c r="G65" s="17">
        <v>8.1327618419606545E-3</v>
      </c>
      <c r="H65" s="18">
        <v>66</v>
      </c>
      <c r="I65" s="16">
        <v>9</v>
      </c>
      <c r="J65" s="17">
        <v>1.0804321728691477E-2</v>
      </c>
      <c r="K65" s="18">
        <v>83</v>
      </c>
      <c r="L65" s="16">
        <v>19228.555555555598</v>
      </c>
      <c r="M65" s="18">
        <v>51</v>
      </c>
    </row>
    <row r="66" spans="1:13" ht="19.5" customHeight="1">
      <c r="A66" s="14" t="s">
        <v>68</v>
      </c>
      <c r="B66" s="15" t="s">
        <v>222</v>
      </c>
      <c r="C66" s="16">
        <v>19604</v>
      </c>
      <c r="D66" s="17">
        <v>9.9652745460078839E-5</v>
      </c>
      <c r="E66" s="18">
        <v>103</v>
      </c>
      <c r="F66" s="16">
        <v>8</v>
      </c>
      <c r="G66" s="17">
        <v>8.792174964281789E-4</v>
      </c>
      <c r="H66" s="18">
        <v>102</v>
      </c>
      <c r="I66" s="16">
        <v>4</v>
      </c>
      <c r="J66" s="17">
        <v>4.8019207683073226E-3</v>
      </c>
      <c r="K66" s="18">
        <v>99</v>
      </c>
      <c r="L66" s="16">
        <v>4901</v>
      </c>
      <c r="M66" s="18">
        <v>95</v>
      </c>
    </row>
    <row r="67" spans="1:13" ht="19.5" customHeight="1">
      <c r="A67" s="14" t="s">
        <v>69</v>
      </c>
      <c r="B67" s="15" t="s">
        <v>223</v>
      </c>
      <c r="C67" s="16">
        <v>483880</v>
      </c>
      <c r="D67" s="17">
        <v>2.4597005954510791E-3</v>
      </c>
      <c r="E67" s="18">
        <v>61</v>
      </c>
      <c r="F67" s="16">
        <v>65</v>
      </c>
      <c r="G67" s="17">
        <v>7.1436421584789534E-3</v>
      </c>
      <c r="H67" s="18">
        <v>70</v>
      </c>
      <c r="I67" s="16">
        <v>23</v>
      </c>
      <c r="J67" s="17">
        <v>2.7611044417767107E-2</v>
      </c>
      <c r="K67" s="18">
        <v>59</v>
      </c>
      <c r="L67" s="16">
        <v>21038.260869565202</v>
      </c>
      <c r="M67" s="18">
        <v>48</v>
      </c>
    </row>
    <row r="68" spans="1:13" ht="19.5" customHeight="1">
      <c r="A68" s="94" t="s">
        <v>70</v>
      </c>
      <c r="B68" s="95"/>
      <c r="C68" s="10">
        <v>23970161</v>
      </c>
      <c r="D68" s="11">
        <v>0.12184719204091557</v>
      </c>
      <c r="E68" s="12"/>
      <c r="F68" s="10">
        <v>2195</v>
      </c>
      <c r="G68" s="11">
        <v>0.2412353005824816</v>
      </c>
      <c r="H68" s="12"/>
      <c r="I68" s="10">
        <v>239</v>
      </c>
      <c r="J68" s="11">
        <v>0.28691476590636256</v>
      </c>
      <c r="K68" s="12"/>
      <c r="L68" s="13">
        <v>100293.560669456</v>
      </c>
      <c r="M68" s="12"/>
    </row>
    <row r="69" spans="1:13" ht="19.5" customHeight="1">
      <c r="A69" s="14" t="s">
        <v>71</v>
      </c>
      <c r="B69" s="15" t="s">
        <v>224</v>
      </c>
      <c r="C69" s="16">
        <v>6642262</v>
      </c>
      <c r="D69" s="17">
        <v>3.3764519708485728E-2</v>
      </c>
      <c r="E69" s="18">
        <v>8</v>
      </c>
      <c r="F69" s="16">
        <v>1779</v>
      </c>
      <c r="G69" s="17">
        <v>0.1955159907682163</v>
      </c>
      <c r="H69" s="18">
        <v>2</v>
      </c>
      <c r="I69" s="16">
        <v>156</v>
      </c>
      <c r="J69" s="17">
        <v>0.1872749099639856</v>
      </c>
      <c r="K69" s="18">
        <v>11</v>
      </c>
      <c r="L69" s="16">
        <v>42578.602564102599</v>
      </c>
      <c r="M69" s="18">
        <v>24</v>
      </c>
    </row>
    <row r="70" spans="1:13" ht="19.5" customHeight="1">
      <c r="A70" s="14" t="s">
        <v>72</v>
      </c>
      <c r="B70" s="15" t="s">
        <v>225</v>
      </c>
      <c r="C70" s="16">
        <v>517249</v>
      </c>
      <c r="D70" s="17">
        <v>2.6293247774168702E-3</v>
      </c>
      <c r="E70" s="18">
        <v>56</v>
      </c>
      <c r="F70" s="16">
        <v>194</v>
      </c>
      <c r="G70" s="17">
        <v>2.1321024288383339E-2</v>
      </c>
      <c r="H70" s="18">
        <v>40</v>
      </c>
      <c r="I70" s="16">
        <v>48</v>
      </c>
      <c r="J70" s="17">
        <v>5.7623049219687875E-2</v>
      </c>
      <c r="K70" s="18">
        <v>40</v>
      </c>
      <c r="L70" s="16">
        <v>10776.020833333299</v>
      </c>
      <c r="M70" s="18">
        <v>74</v>
      </c>
    </row>
    <row r="71" spans="1:13" ht="19.5" customHeight="1">
      <c r="A71" s="14" t="s">
        <v>73</v>
      </c>
      <c r="B71" s="15" t="s">
        <v>226</v>
      </c>
      <c r="C71" s="16">
        <v>11032115</v>
      </c>
      <c r="D71" s="17">
        <v>5.6079399509351036E-2</v>
      </c>
      <c r="E71" s="18">
        <v>3</v>
      </c>
      <c r="F71" s="16">
        <v>423</v>
      </c>
      <c r="G71" s="17">
        <v>4.6488625123639958E-2</v>
      </c>
      <c r="H71" s="18">
        <v>21</v>
      </c>
      <c r="I71" s="16">
        <v>74</v>
      </c>
      <c r="J71" s="17">
        <v>8.883553421368548E-2</v>
      </c>
      <c r="K71" s="18">
        <v>25</v>
      </c>
      <c r="L71" s="16">
        <v>149082.635135135</v>
      </c>
      <c r="M71" s="18">
        <v>9</v>
      </c>
    </row>
    <row r="72" spans="1:13" ht="19.5" customHeight="1">
      <c r="A72" s="14" t="s">
        <v>74</v>
      </c>
      <c r="B72" s="15" t="s">
        <v>227</v>
      </c>
      <c r="C72" s="16">
        <v>8290</v>
      </c>
      <c r="D72" s="17">
        <v>4.2140443780047622E-5</v>
      </c>
      <c r="E72" s="18">
        <v>107</v>
      </c>
      <c r="F72" s="16">
        <v>2</v>
      </c>
      <c r="G72" s="17">
        <v>2.1980437410704473E-4</v>
      </c>
      <c r="H72" s="18">
        <v>107</v>
      </c>
      <c r="I72" s="16">
        <v>1</v>
      </c>
      <c r="J72" s="17">
        <v>1.2004801920768306E-3</v>
      </c>
      <c r="K72" s="18">
        <v>104</v>
      </c>
      <c r="L72" s="16">
        <v>8290</v>
      </c>
      <c r="M72" s="18">
        <v>84</v>
      </c>
    </row>
    <row r="73" spans="1:13" ht="19.5" customHeight="1">
      <c r="A73" s="14" t="s">
        <v>75</v>
      </c>
      <c r="B73" s="15" t="s">
        <v>228</v>
      </c>
      <c r="C73" s="16">
        <v>1354231</v>
      </c>
      <c r="D73" s="17">
        <v>6.8839439470081629E-3</v>
      </c>
      <c r="E73" s="18">
        <v>40</v>
      </c>
      <c r="F73" s="16">
        <v>57</v>
      </c>
      <c r="G73" s="17">
        <v>6.2644246620507747E-3</v>
      </c>
      <c r="H73" s="18">
        <v>73</v>
      </c>
      <c r="I73" s="16">
        <v>13</v>
      </c>
      <c r="J73" s="17">
        <v>1.5606242496998799E-2</v>
      </c>
      <c r="K73" s="18">
        <v>70</v>
      </c>
      <c r="L73" s="16">
        <v>104171.615384615</v>
      </c>
      <c r="M73" s="18">
        <v>10</v>
      </c>
    </row>
    <row r="74" spans="1:13" ht="19.5" customHeight="1">
      <c r="A74" s="14" t="s">
        <v>76</v>
      </c>
      <c r="B74" s="15" t="s">
        <v>229</v>
      </c>
      <c r="C74" s="16">
        <v>1471726</v>
      </c>
      <c r="D74" s="17">
        <v>7.4812046758304428E-3</v>
      </c>
      <c r="E74" s="18">
        <v>39</v>
      </c>
      <c r="F74" s="16">
        <v>135</v>
      </c>
      <c r="G74" s="17">
        <v>1.483679525222552E-2</v>
      </c>
      <c r="H74" s="18">
        <v>50</v>
      </c>
      <c r="I74" s="16">
        <v>25</v>
      </c>
      <c r="J74" s="17">
        <v>3.0012004801920768E-2</v>
      </c>
      <c r="K74" s="18">
        <v>58</v>
      </c>
      <c r="L74" s="16">
        <v>58869.04</v>
      </c>
      <c r="M74" s="18">
        <v>16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670305</v>
      </c>
      <c r="D76" s="17">
        <v>3.4073522518678918E-3</v>
      </c>
      <c r="E76" s="18">
        <v>50</v>
      </c>
      <c r="F76" s="16">
        <v>48</v>
      </c>
      <c r="G76" s="17">
        <v>5.2753049785690736E-3</v>
      </c>
      <c r="H76" s="18">
        <v>79</v>
      </c>
      <c r="I76" s="16">
        <v>10</v>
      </c>
      <c r="J76" s="17">
        <v>1.2004801920768308E-2</v>
      </c>
      <c r="K76" s="18">
        <v>81</v>
      </c>
      <c r="L76" s="16">
        <v>67030.5</v>
      </c>
      <c r="M76" s="18">
        <v>14</v>
      </c>
    </row>
    <row r="77" spans="1:13" ht="19.5" customHeight="1">
      <c r="A77" s="14" t="s">
        <v>79</v>
      </c>
      <c r="B77" s="15" t="s">
        <v>232</v>
      </c>
      <c r="C77" s="16">
        <v>50424</v>
      </c>
      <c r="D77" s="17">
        <v>2.5631963053861538E-4</v>
      </c>
      <c r="E77" s="18">
        <v>95</v>
      </c>
      <c r="F77" s="16">
        <v>39</v>
      </c>
      <c r="G77" s="17">
        <v>4.2861852950873726E-3</v>
      </c>
      <c r="H77" s="18">
        <v>84</v>
      </c>
      <c r="I77" s="16">
        <v>9</v>
      </c>
      <c r="J77" s="17">
        <v>1.0804321728691477E-2</v>
      </c>
      <c r="K77" s="18">
        <v>83</v>
      </c>
      <c r="L77" s="16">
        <v>5602.6666666666697</v>
      </c>
      <c r="M77" s="18">
        <v>89</v>
      </c>
    </row>
    <row r="78" spans="1:13" ht="19.5" customHeight="1">
      <c r="A78" s="14" t="s">
        <v>80</v>
      </c>
      <c r="B78" s="15" t="s">
        <v>233</v>
      </c>
      <c r="C78" s="16">
        <v>13873</v>
      </c>
      <c r="D78" s="17">
        <v>7.0520431430711776E-5</v>
      </c>
      <c r="E78" s="18">
        <v>106</v>
      </c>
      <c r="F78" s="16">
        <v>22</v>
      </c>
      <c r="G78" s="17">
        <v>2.4178481151774919E-3</v>
      </c>
      <c r="H78" s="18">
        <v>95</v>
      </c>
      <c r="I78" s="16">
        <v>1</v>
      </c>
      <c r="J78" s="17">
        <v>1.2004801920768306E-3</v>
      </c>
      <c r="K78" s="18">
        <v>104</v>
      </c>
      <c r="L78" s="16">
        <v>13873</v>
      </c>
      <c r="M78" s="18">
        <v>65</v>
      </c>
    </row>
    <row r="79" spans="1:13" ht="19.5" customHeight="1">
      <c r="A79" s="14" t="s">
        <v>81</v>
      </c>
      <c r="B79" s="15" t="s">
        <v>234</v>
      </c>
      <c r="C79" s="16">
        <v>2209686</v>
      </c>
      <c r="D79" s="17">
        <v>1.1232466665206069E-2</v>
      </c>
      <c r="E79" s="18">
        <v>28</v>
      </c>
      <c r="F79" s="16">
        <v>155</v>
      </c>
      <c r="G79" s="17">
        <v>1.7034838993295966E-2</v>
      </c>
      <c r="H79" s="18">
        <v>46</v>
      </c>
      <c r="I79" s="16">
        <v>40</v>
      </c>
      <c r="J79" s="17">
        <v>4.8019207683073231E-2</v>
      </c>
      <c r="K79" s="18">
        <v>48</v>
      </c>
      <c r="L79" s="16">
        <v>55242.15</v>
      </c>
      <c r="M79" s="18">
        <v>18</v>
      </c>
    </row>
    <row r="80" spans="1:13" ht="19.5" customHeight="1">
      <c r="A80" s="94" t="s">
        <v>82</v>
      </c>
      <c r="B80" s="95"/>
      <c r="C80" s="10">
        <v>13368640</v>
      </c>
      <c r="D80" s="11">
        <v>6.7956625130964524E-2</v>
      </c>
      <c r="E80" s="12"/>
      <c r="F80" s="10">
        <v>1884</v>
      </c>
      <c r="G80" s="11">
        <v>0.20705572040883613</v>
      </c>
      <c r="H80" s="12"/>
      <c r="I80" s="10">
        <v>446</v>
      </c>
      <c r="J80" s="11">
        <v>0.53541416566626654</v>
      </c>
      <c r="K80" s="12"/>
      <c r="L80" s="13">
        <v>29974.529147982099</v>
      </c>
      <c r="M80" s="12"/>
    </row>
    <row r="81" spans="1:13" ht="19.5" customHeight="1">
      <c r="A81" s="14" t="s">
        <v>83</v>
      </c>
      <c r="B81" s="15" t="s">
        <v>235</v>
      </c>
      <c r="C81" s="16">
        <v>135551</v>
      </c>
      <c r="D81" s="17">
        <v>6.8904454702403326E-4</v>
      </c>
      <c r="E81" s="18">
        <v>81</v>
      </c>
      <c r="F81" s="16">
        <v>87</v>
      </c>
      <c r="G81" s="17">
        <v>9.5614902736564453E-3</v>
      </c>
      <c r="H81" s="18">
        <v>63</v>
      </c>
      <c r="I81" s="16">
        <v>50</v>
      </c>
      <c r="J81" s="17">
        <v>6.0024009603841535E-2</v>
      </c>
      <c r="K81" s="18">
        <v>39</v>
      </c>
      <c r="L81" s="16">
        <v>2711.02</v>
      </c>
      <c r="M81" s="18">
        <v>107</v>
      </c>
    </row>
    <row r="82" spans="1:13" ht="19.5" customHeight="1">
      <c r="A82" s="14" t="s">
        <v>84</v>
      </c>
      <c r="B82" s="15" t="s">
        <v>236</v>
      </c>
      <c r="C82" s="16">
        <v>555802</v>
      </c>
      <c r="D82" s="17">
        <v>2.825300715782633E-3</v>
      </c>
      <c r="E82" s="18">
        <v>55</v>
      </c>
      <c r="F82" s="16">
        <v>302</v>
      </c>
      <c r="G82" s="17">
        <v>3.3190460490163755E-2</v>
      </c>
      <c r="H82" s="18">
        <v>28</v>
      </c>
      <c r="I82" s="16">
        <v>128</v>
      </c>
      <c r="J82" s="17">
        <v>0.15366146458583432</v>
      </c>
      <c r="K82" s="18">
        <v>14</v>
      </c>
      <c r="L82" s="16">
        <v>4342.203125</v>
      </c>
      <c r="M82" s="18">
        <v>99</v>
      </c>
    </row>
    <row r="83" spans="1:13" ht="19.5" customHeight="1">
      <c r="A83" s="14" t="s">
        <v>85</v>
      </c>
      <c r="B83" s="15" t="s">
        <v>237</v>
      </c>
      <c r="C83" s="16">
        <v>831503</v>
      </c>
      <c r="D83" s="17">
        <v>4.2267678437202579E-3</v>
      </c>
      <c r="E83" s="18">
        <v>48</v>
      </c>
      <c r="F83" s="16">
        <v>500</v>
      </c>
      <c r="G83" s="17">
        <v>5.4951093526761183E-2</v>
      </c>
      <c r="H83" s="18">
        <v>19</v>
      </c>
      <c r="I83" s="16">
        <v>176</v>
      </c>
      <c r="J83" s="17">
        <v>0.21128451380552221</v>
      </c>
      <c r="K83" s="18">
        <v>9</v>
      </c>
      <c r="L83" s="16">
        <v>4724.4488636363603</v>
      </c>
      <c r="M83" s="18">
        <v>97</v>
      </c>
    </row>
    <row r="84" spans="1:13" ht="19.5" customHeight="1">
      <c r="A84" s="14" t="s">
        <v>86</v>
      </c>
      <c r="B84" s="15" t="s">
        <v>238</v>
      </c>
      <c r="C84" s="16">
        <v>1508997</v>
      </c>
      <c r="D84" s="17">
        <v>7.6706638411050089E-3</v>
      </c>
      <c r="E84" s="18">
        <v>36</v>
      </c>
      <c r="F84" s="16">
        <v>59</v>
      </c>
      <c r="G84" s="17">
        <v>6.4842290361578191E-3</v>
      </c>
      <c r="H84" s="18">
        <v>71</v>
      </c>
      <c r="I84" s="16">
        <v>28</v>
      </c>
      <c r="J84" s="17">
        <v>3.3613445378151259E-2</v>
      </c>
      <c r="K84" s="18">
        <v>56</v>
      </c>
      <c r="L84" s="16">
        <v>53892.75</v>
      </c>
      <c r="M84" s="18">
        <v>20</v>
      </c>
    </row>
    <row r="85" spans="1:13" ht="33" customHeight="1">
      <c r="A85" s="14" t="s">
        <v>87</v>
      </c>
      <c r="B85" s="19" t="s">
        <v>239</v>
      </c>
      <c r="C85" s="16">
        <v>1215626</v>
      </c>
      <c r="D85" s="17">
        <v>6.1793750434938691E-3</v>
      </c>
      <c r="E85" s="18">
        <v>41</v>
      </c>
      <c r="F85" s="16">
        <v>601</v>
      </c>
      <c r="G85" s="17">
        <v>6.6051214419166948E-2</v>
      </c>
      <c r="H85" s="18">
        <v>13</v>
      </c>
      <c r="I85" s="16">
        <v>230</v>
      </c>
      <c r="J85" s="17">
        <v>0.27611044417767105</v>
      </c>
      <c r="K85" s="18">
        <v>1</v>
      </c>
      <c r="L85" s="16">
        <v>5285.3304347826097</v>
      </c>
      <c r="M85" s="18">
        <v>92</v>
      </c>
    </row>
    <row r="86" spans="1:13" ht="19.5" customHeight="1">
      <c r="A86" s="14" t="s">
        <v>88</v>
      </c>
      <c r="B86" s="15" t="s">
        <v>240</v>
      </c>
      <c r="C86" s="16">
        <v>2228550</v>
      </c>
      <c r="D86" s="17">
        <v>1.1328357778772634E-2</v>
      </c>
      <c r="E86" s="18">
        <v>27</v>
      </c>
      <c r="F86" s="16">
        <v>740</v>
      </c>
      <c r="G86" s="17">
        <v>8.1327618419606548E-2</v>
      </c>
      <c r="H86" s="18">
        <v>10</v>
      </c>
      <c r="I86" s="16">
        <v>178</v>
      </c>
      <c r="J86" s="17">
        <v>0.21368547418967587</v>
      </c>
      <c r="K86" s="18">
        <v>8</v>
      </c>
      <c r="L86" s="16">
        <v>12519.9438202247</v>
      </c>
      <c r="M86" s="18">
        <v>70</v>
      </c>
    </row>
    <row r="87" spans="1:13" ht="19.5" customHeight="1">
      <c r="A87" s="14" t="s">
        <v>89</v>
      </c>
      <c r="B87" s="15" t="s">
        <v>241</v>
      </c>
      <c r="C87" s="16">
        <v>310281</v>
      </c>
      <c r="D87" s="17">
        <v>1.5772471696642891E-3</v>
      </c>
      <c r="E87" s="18">
        <v>68</v>
      </c>
      <c r="F87" s="16">
        <v>148</v>
      </c>
      <c r="G87" s="17">
        <v>1.6265523683921309E-2</v>
      </c>
      <c r="H87" s="18">
        <v>47</v>
      </c>
      <c r="I87" s="16">
        <v>20</v>
      </c>
      <c r="J87" s="17">
        <v>2.4009603841536616E-2</v>
      </c>
      <c r="K87" s="18">
        <v>64</v>
      </c>
      <c r="L87" s="16">
        <v>15514.05</v>
      </c>
      <c r="M87" s="18">
        <v>60</v>
      </c>
    </row>
    <row r="88" spans="1:13" ht="33" customHeight="1">
      <c r="A88" s="14" t="s">
        <v>90</v>
      </c>
      <c r="B88" s="19" t="s">
        <v>242</v>
      </c>
      <c r="C88" s="16">
        <v>45479</v>
      </c>
      <c r="D88" s="17">
        <v>2.3118277957452182E-4</v>
      </c>
      <c r="E88" s="18">
        <v>96</v>
      </c>
      <c r="F88" s="16">
        <v>26</v>
      </c>
      <c r="G88" s="17">
        <v>2.8574568633915813E-3</v>
      </c>
      <c r="H88" s="18">
        <v>92</v>
      </c>
      <c r="I88" s="16">
        <v>13</v>
      </c>
      <c r="J88" s="17">
        <v>1.5606242496998799E-2</v>
      </c>
      <c r="K88" s="18">
        <v>70</v>
      </c>
      <c r="L88" s="16">
        <v>3498.3846153846198</v>
      </c>
      <c r="M88" s="18">
        <v>105</v>
      </c>
    </row>
    <row r="89" spans="1:13" ht="19.5" customHeight="1">
      <c r="A89" s="14" t="s">
        <v>91</v>
      </c>
      <c r="B89" s="15" t="s">
        <v>243</v>
      </c>
      <c r="C89" s="16">
        <v>499374</v>
      </c>
      <c r="D89" s="17">
        <v>2.5384610340431243E-3</v>
      </c>
      <c r="E89" s="18">
        <v>59</v>
      </c>
      <c r="F89" s="16">
        <v>81</v>
      </c>
      <c r="G89" s="17">
        <v>8.9020771513353119E-3</v>
      </c>
      <c r="H89" s="18">
        <v>64</v>
      </c>
      <c r="I89" s="16">
        <v>13</v>
      </c>
      <c r="J89" s="17">
        <v>1.5606242496998799E-2</v>
      </c>
      <c r="K89" s="18">
        <v>70</v>
      </c>
      <c r="L89" s="16">
        <v>38413.384615384603</v>
      </c>
      <c r="M89" s="18">
        <v>27</v>
      </c>
    </row>
    <row r="90" spans="1:13" ht="19.5" customHeight="1">
      <c r="A90" s="14" t="s">
        <v>92</v>
      </c>
      <c r="B90" s="15" t="s">
        <v>244</v>
      </c>
      <c r="C90" s="16">
        <v>3104483</v>
      </c>
      <c r="D90" s="17">
        <v>1.5780976034694038E-2</v>
      </c>
      <c r="E90" s="18">
        <v>22</v>
      </c>
      <c r="F90" s="16">
        <v>349</v>
      </c>
      <c r="G90" s="17">
        <v>3.8355863281679309E-2</v>
      </c>
      <c r="H90" s="18">
        <v>26</v>
      </c>
      <c r="I90" s="16">
        <v>74</v>
      </c>
      <c r="J90" s="17">
        <v>8.883553421368548E-2</v>
      </c>
      <c r="K90" s="18">
        <v>25</v>
      </c>
      <c r="L90" s="16">
        <v>41952.472972973002</v>
      </c>
      <c r="M90" s="18">
        <v>25</v>
      </c>
    </row>
    <row r="91" spans="1:13" ht="19.5" customHeight="1">
      <c r="A91" s="14" t="s">
        <v>93</v>
      </c>
      <c r="B91" s="15" t="s">
        <v>245</v>
      </c>
      <c r="C91" s="16">
        <v>2932994</v>
      </c>
      <c r="D91" s="17">
        <v>1.4909248343090108E-2</v>
      </c>
      <c r="E91" s="18">
        <v>23</v>
      </c>
      <c r="F91" s="16">
        <v>373</v>
      </c>
      <c r="G91" s="17">
        <v>4.0993515770963843E-2</v>
      </c>
      <c r="H91" s="18">
        <v>24</v>
      </c>
      <c r="I91" s="16">
        <v>181</v>
      </c>
      <c r="J91" s="17">
        <v>0.21728691476590636</v>
      </c>
      <c r="K91" s="18">
        <v>7</v>
      </c>
      <c r="L91" s="16">
        <v>16204.3867403315</v>
      </c>
      <c r="M91" s="18">
        <v>57</v>
      </c>
    </row>
    <row r="92" spans="1:13" ht="19.5" customHeight="1">
      <c r="A92" s="94" t="s">
        <v>94</v>
      </c>
      <c r="B92" s="95"/>
      <c r="C92" s="10">
        <v>15252733</v>
      </c>
      <c r="D92" s="11">
        <v>7.7534009346028609E-2</v>
      </c>
      <c r="E92" s="12"/>
      <c r="F92" s="10">
        <v>2592</v>
      </c>
      <c r="G92" s="11">
        <v>0.28486646884272998</v>
      </c>
      <c r="H92" s="12"/>
      <c r="I92" s="10">
        <v>383</v>
      </c>
      <c r="J92" s="11">
        <v>0.45978391356542619</v>
      </c>
      <c r="K92" s="12"/>
      <c r="L92" s="13">
        <v>39824.368146214103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1967</v>
      </c>
      <c r="D95" s="17">
        <v>9.998824235868959E-6</v>
      </c>
      <c r="E95" s="18">
        <v>109</v>
      </c>
      <c r="F95" s="16">
        <v>2</v>
      </c>
      <c r="G95" s="17">
        <v>2.1980437410704473E-4</v>
      </c>
      <c r="H95" s="18">
        <v>107</v>
      </c>
      <c r="I95" s="16">
        <v>1</v>
      </c>
      <c r="J95" s="17">
        <v>1.2004801920768306E-3</v>
      </c>
      <c r="K95" s="18">
        <v>104</v>
      </c>
      <c r="L95" s="16">
        <v>1967</v>
      </c>
      <c r="M95" s="18">
        <v>109</v>
      </c>
    </row>
    <row r="96" spans="1:13" ht="19.5" customHeight="1">
      <c r="A96" s="14" t="s">
        <v>98</v>
      </c>
      <c r="B96" s="15" t="s">
        <v>249</v>
      </c>
      <c r="C96" s="16">
        <v>2574558</v>
      </c>
      <c r="D96" s="17">
        <v>1.3087215519598534E-2</v>
      </c>
      <c r="E96" s="18">
        <v>24</v>
      </c>
      <c r="F96" s="16">
        <v>644</v>
      </c>
      <c r="G96" s="17">
        <v>7.0777008462468399E-2</v>
      </c>
      <c r="H96" s="18">
        <v>11</v>
      </c>
      <c r="I96" s="16">
        <v>109</v>
      </c>
      <c r="J96" s="17">
        <v>0.13085234093637454</v>
      </c>
      <c r="K96" s="18">
        <v>22</v>
      </c>
      <c r="L96" s="16">
        <v>23619.798165137599</v>
      </c>
      <c r="M96" s="18">
        <v>43</v>
      </c>
    </row>
    <row r="97" spans="1:13" ht="19.5" customHeight="1">
      <c r="A97" s="14" t="s">
        <v>99</v>
      </c>
      <c r="B97" s="15" t="s">
        <v>250</v>
      </c>
      <c r="C97" s="16">
        <v>1972527</v>
      </c>
      <c r="D97" s="17">
        <v>1.0026919559484438E-2</v>
      </c>
      <c r="E97" s="18">
        <v>29</v>
      </c>
      <c r="F97" s="16">
        <v>980</v>
      </c>
      <c r="G97" s="17">
        <v>0.10770414331245191</v>
      </c>
      <c r="H97" s="18">
        <v>6</v>
      </c>
      <c r="I97" s="16">
        <v>209</v>
      </c>
      <c r="J97" s="17">
        <v>0.25090036014405764</v>
      </c>
      <c r="K97" s="18">
        <v>3</v>
      </c>
      <c r="L97" s="16">
        <v>9437.9282296650708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225980</v>
      </c>
      <c r="D98" s="17">
        <v>1.1487210476978482E-3</v>
      </c>
      <c r="E98" s="18">
        <v>74</v>
      </c>
      <c r="F98" s="16">
        <v>57</v>
      </c>
      <c r="G98" s="17">
        <v>6.2644246620507747E-3</v>
      </c>
      <c r="H98" s="18">
        <v>73</v>
      </c>
      <c r="I98" s="16">
        <v>17</v>
      </c>
      <c r="J98" s="17">
        <v>2.0408163265306121E-2</v>
      </c>
      <c r="K98" s="18">
        <v>66</v>
      </c>
      <c r="L98" s="16">
        <v>13292.9411764706</v>
      </c>
      <c r="M98" s="18">
        <v>67</v>
      </c>
    </row>
    <row r="99" spans="1:13" ht="19.5" customHeight="1">
      <c r="A99" s="14" t="s">
        <v>101</v>
      </c>
      <c r="B99" s="15" t="s">
        <v>252</v>
      </c>
      <c r="C99" s="16">
        <v>86822</v>
      </c>
      <c r="D99" s="17">
        <v>4.4134108683610313E-4</v>
      </c>
      <c r="E99" s="18">
        <v>87</v>
      </c>
      <c r="F99" s="16">
        <v>59</v>
      </c>
      <c r="G99" s="17">
        <v>6.4842290361578191E-3</v>
      </c>
      <c r="H99" s="18">
        <v>71</v>
      </c>
      <c r="I99" s="16">
        <v>4</v>
      </c>
      <c r="J99" s="17">
        <v>4.8019207683073226E-3</v>
      </c>
      <c r="K99" s="18">
        <v>99</v>
      </c>
      <c r="L99" s="16">
        <v>21705.5</v>
      </c>
      <c r="M99" s="18">
        <v>47</v>
      </c>
    </row>
    <row r="100" spans="1:13" ht="33" customHeight="1">
      <c r="A100" s="14" t="s">
        <v>102</v>
      </c>
      <c r="B100" s="19" t="s">
        <v>253</v>
      </c>
      <c r="C100" s="16">
        <v>107235</v>
      </c>
      <c r="D100" s="17">
        <v>5.4510621094733497E-4</v>
      </c>
      <c r="E100" s="18">
        <v>84</v>
      </c>
      <c r="F100" s="16">
        <v>42</v>
      </c>
      <c r="G100" s="17">
        <v>4.6158918562479393E-3</v>
      </c>
      <c r="H100" s="18">
        <v>82</v>
      </c>
      <c r="I100" s="16">
        <v>9</v>
      </c>
      <c r="J100" s="17">
        <v>1.0804321728691477E-2</v>
      </c>
      <c r="K100" s="18">
        <v>83</v>
      </c>
      <c r="L100" s="16">
        <v>11915</v>
      </c>
      <c r="M100" s="18">
        <v>71</v>
      </c>
    </row>
    <row r="101" spans="1:13" ht="33" customHeight="1">
      <c r="A101" s="14" t="s">
        <v>103</v>
      </c>
      <c r="B101" s="19" t="s">
        <v>254</v>
      </c>
      <c r="C101" s="16">
        <v>326428</v>
      </c>
      <c r="D101" s="17">
        <v>1.6593269942380441E-3</v>
      </c>
      <c r="E101" s="18">
        <v>66</v>
      </c>
      <c r="F101" s="16">
        <v>124</v>
      </c>
      <c r="G101" s="17">
        <v>1.3627871194636773E-2</v>
      </c>
      <c r="H101" s="18">
        <v>54</v>
      </c>
      <c r="I101" s="16">
        <v>15</v>
      </c>
      <c r="J101" s="17">
        <v>1.800720288115246E-2</v>
      </c>
      <c r="K101" s="18">
        <v>68</v>
      </c>
      <c r="L101" s="16">
        <v>21761.866666666701</v>
      </c>
      <c r="M101" s="18">
        <v>46</v>
      </c>
    </row>
    <row r="102" spans="1:13" ht="19.5" customHeight="1">
      <c r="A102" s="14" t="s">
        <v>104</v>
      </c>
      <c r="B102" s="15" t="s">
        <v>255</v>
      </c>
      <c r="C102" s="16">
        <v>619289</v>
      </c>
      <c r="D102" s="17">
        <v>3.1480233158144647E-3</v>
      </c>
      <c r="E102" s="18">
        <v>52</v>
      </c>
      <c r="F102" s="16">
        <v>265</v>
      </c>
      <c r="G102" s="17">
        <v>2.9124079569183427E-2</v>
      </c>
      <c r="H102" s="18">
        <v>33</v>
      </c>
      <c r="I102" s="16">
        <v>79</v>
      </c>
      <c r="J102" s="17">
        <v>9.4837935174069632E-2</v>
      </c>
      <c r="K102" s="18">
        <v>24</v>
      </c>
      <c r="L102" s="16">
        <v>7839.1012658227801</v>
      </c>
      <c r="M102" s="18">
        <v>85</v>
      </c>
    </row>
    <row r="103" spans="1:13" ht="19.5" customHeight="1">
      <c r="A103" s="14" t="s">
        <v>105</v>
      </c>
      <c r="B103" s="15" t="s">
        <v>256</v>
      </c>
      <c r="C103" s="16">
        <v>139128</v>
      </c>
      <c r="D103" s="17">
        <v>7.0722746227146747E-4</v>
      </c>
      <c r="E103" s="18">
        <v>79</v>
      </c>
      <c r="F103" s="16">
        <v>66</v>
      </c>
      <c r="G103" s="17">
        <v>7.2535443455324757E-3</v>
      </c>
      <c r="H103" s="18">
        <v>69</v>
      </c>
      <c r="I103" s="16">
        <v>15</v>
      </c>
      <c r="J103" s="17">
        <v>1.800720288115246E-2</v>
      </c>
      <c r="K103" s="18">
        <v>68</v>
      </c>
      <c r="L103" s="16">
        <v>9275.2000000000007</v>
      </c>
      <c r="M103" s="18">
        <v>82</v>
      </c>
    </row>
    <row r="104" spans="1:13" ht="19.5" customHeight="1">
      <c r="A104" s="14" t="s">
        <v>106</v>
      </c>
      <c r="B104" s="15" t="s">
        <v>257</v>
      </c>
      <c r="C104" s="16">
        <v>233580</v>
      </c>
      <c r="D104" s="17">
        <v>1.1873540239015108E-3</v>
      </c>
      <c r="E104" s="18">
        <v>72</v>
      </c>
      <c r="F104" s="16">
        <v>38</v>
      </c>
      <c r="G104" s="17">
        <v>4.1762831080338495E-3</v>
      </c>
      <c r="H104" s="18">
        <v>87</v>
      </c>
      <c r="I104" s="16">
        <v>12</v>
      </c>
      <c r="J104" s="17">
        <v>1.4405762304921969E-2</v>
      </c>
      <c r="K104" s="18">
        <v>76</v>
      </c>
      <c r="L104" s="16">
        <v>19465</v>
      </c>
      <c r="M104" s="18">
        <v>50</v>
      </c>
    </row>
    <row r="105" spans="1:13" ht="19.5" customHeight="1">
      <c r="A105" s="14" t="s">
        <v>107</v>
      </c>
      <c r="B105" s="15" t="s">
        <v>258</v>
      </c>
      <c r="C105" s="16">
        <v>8965219</v>
      </c>
      <c r="D105" s="17">
        <v>4.5572775301002989E-2</v>
      </c>
      <c r="E105" s="18">
        <v>5</v>
      </c>
      <c r="F105" s="16">
        <v>1372</v>
      </c>
      <c r="G105" s="17">
        <v>0.15078580063743269</v>
      </c>
      <c r="H105" s="18">
        <v>3</v>
      </c>
      <c r="I105" s="16">
        <v>182</v>
      </c>
      <c r="J105" s="17">
        <v>0.21848739495798319</v>
      </c>
      <c r="K105" s="18">
        <v>6</v>
      </c>
      <c r="L105" s="16">
        <v>49259.445054945099</v>
      </c>
      <c r="M105" s="18">
        <v>21</v>
      </c>
    </row>
    <row r="106" spans="1:13" ht="19.5" customHeight="1">
      <c r="A106" s="94" t="s">
        <v>108</v>
      </c>
      <c r="B106" s="95"/>
      <c r="C106" s="10">
        <v>6543444</v>
      </c>
      <c r="D106" s="11">
        <v>3.3262199518683949E-2</v>
      </c>
      <c r="E106" s="12"/>
      <c r="F106" s="10">
        <v>1215</v>
      </c>
      <c r="G106" s="11">
        <v>0.13353115727002968</v>
      </c>
      <c r="H106" s="12"/>
      <c r="I106" s="10">
        <v>281</v>
      </c>
      <c r="J106" s="11">
        <v>0.33733493397358943</v>
      </c>
      <c r="K106" s="12"/>
      <c r="L106" s="13">
        <v>23286.277580071201</v>
      </c>
      <c r="M106" s="12"/>
    </row>
    <row r="107" spans="1:13" ht="19.5" customHeight="1">
      <c r="A107" s="14" t="s">
        <v>109</v>
      </c>
      <c r="B107" s="15" t="s">
        <v>259</v>
      </c>
      <c r="C107" s="16">
        <v>561052</v>
      </c>
      <c r="D107" s="17">
        <v>2.8519879690812157E-3</v>
      </c>
      <c r="E107" s="18">
        <v>54</v>
      </c>
      <c r="F107" s="16">
        <v>157</v>
      </c>
      <c r="G107" s="17">
        <v>1.7254643367403011E-2</v>
      </c>
      <c r="H107" s="18">
        <v>45</v>
      </c>
      <c r="I107" s="16">
        <v>56</v>
      </c>
      <c r="J107" s="17">
        <v>6.7226890756302518E-2</v>
      </c>
      <c r="K107" s="18">
        <v>35</v>
      </c>
      <c r="L107" s="16">
        <v>10018.785714285699</v>
      </c>
      <c r="M107" s="18">
        <v>78</v>
      </c>
    </row>
    <row r="108" spans="1:13" ht="19.5" customHeight="1">
      <c r="A108" s="14" t="s">
        <v>110</v>
      </c>
      <c r="B108" s="15" t="s">
        <v>260</v>
      </c>
      <c r="C108" s="16">
        <v>3641631</v>
      </c>
      <c r="D108" s="17">
        <v>1.8511453127042051E-2</v>
      </c>
      <c r="E108" s="18">
        <v>17</v>
      </c>
      <c r="F108" s="16">
        <v>841</v>
      </c>
      <c r="G108" s="17">
        <v>9.2427739312012314E-2</v>
      </c>
      <c r="H108" s="18">
        <v>9</v>
      </c>
      <c r="I108" s="16">
        <v>208</v>
      </c>
      <c r="J108" s="17">
        <v>0.24969987995198079</v>
      </c>
      <c r="K108" s="18">
        <v>4</v>
      </c>
      <c r="L108" s="16">
        <v>17507.8413461538</v>
      </c>
      <c r="M108" s="18">
        <v>54</v>
      </c>
    </row>
    <row r="109" spans="1:13" ht="33" customHeight="1">
      <c r="A109" s="14" t="s">
        <v>111</v>
      </c>
      <c r="B109" s="19" t="s">
        <v>261</v>
      </c>
      <c r="C109" s="16">
        <v>2340761</v>
      </c>
      <c r="D109" s="17">
        <v>1.1898758422560681E-2</v>
      </c>
      <c r="E109" s="18">
        <v>26</v>
      </c>
      <c r="F109" s="16">
        <v>556</v>
      </c>
      <c r="G109" s="17">
        <v>6.1105616001758435E-2</v>
      </c>
      <c r="H109" s="18">
        <v>17</v>
      </c>
      <c r="I109" s="16">
        <v>124</v>
      </c>
      <c r="J109" s="17">
        <v>0.148859543817527</v>
      </c>
      <c r="K109" s="18">
        <v>16</v>
      </c>
      <c r="L109" s="16">
        <v>18877.1048387097</v>
      </c>
      <c r="M109" s="18">
        <v>52</v>
      </c>
    </row>
    <row r="110" spans="1:13" ht="19.5" customHeight="1">
      <c r="A110" s="94" t="s">
        <v>112</v>
      </c>
      <c r="B110" s="95"/>
      <c r="C110" s="10">
        <v>17725822</v>
      </c>
      <c r="D110" s="11">
        <v>9.0105428883731159E-2</v>
      </c>
      <c r="E110" s="12"/>
      <c r="F110" s="10">
        <v>1872</v>
      </c>
      <c r="G110" s="11">
        <v>0.20573689416419386</v>
      </c>
      <c r="H110" s="12"/>
      <c r="I110" s="10">
        <v>330</v>
      </c>
      <c r="J110" s="11">
        <v>0.39615846338535415</v>
      </c>
      <c r="K110" s="12"/>
      <c r="L110" s="13">
        <v>53714.6121212121</v>
      </c>
      <c r="M110" s="12"/>
    </row>
    <row r="111" spans="1:13" ht="19.5" customHeight="1">
      <c r="A111" s="14" t="s">
        <v>113</v>
      </c>
      <c r="B111" s="15" t="s">
        <v>262</v>
      </c>
      <c r="C111" s="16">
        <v>917092</v>
      </c>
      <c r="D111" s="17">
        <v>4.6618412384959512E-3</v>
      </c>
      <c r="E111" s="18">
        <v>46</v>
      </c>
      <c r="F111" s="16">
        <v>303</v>
      </c>
      <c r="G111" s="17">
        <v>3.3300362677217275E-2</v>
      </c>
      <c r="H111" s="18">
        <v>27</v>
      </c>
      <c r="I111" s="16">
        <v>54</v>
      </c>
      <c r="J111" s="17">
        <v>6.4825930372148857E-2</v>
      </c>
      <c r="K111" s="18">
        <v>36</v>
      </c>
      <c r="L111" s="16">
        <v>16983.185185185201</v>
      </c>
      <c r="M111" s="18">
        <v>56</v>
      </c>
    </row>
    <row r="112" spans="1:13" ht="19.5" customHeight="1">
      <c r="A112" s="14" t="s">
        <v>114</v>
      </c>
      <c r="B112" s="15" t="s">
        <v>263</v>
      </c>
      <c r="C112" s="16">
        <v>6089413</v>
      </c>
      <c r="D112" s="17">
        <v>3.0954229937272756E-2</v>
      </c>
      <c r="E112" s="18">
        <v>10</v>
      </c>
      <c r="F112" s="16">
        <v>167</v>
      </c>
      <c r="G112" s="17">
        <v>1.8353665237938233E-2</v>
      </c>
      <c r="H112" s="18">
        <v>44</v>
      </c>
      <c r="I112" s="16">
        <v>33</v>
      </c>
      <c r="J112" s="17">
        <v>3.9615846338535411E-2</v>
      </c>
      <c r="K112" s="18">
        <v>51</v>
      </c>
      <c r="L112" s="16">
        <v>184527.66666666701</v>
      </c>
      <c r="M112" s="18">
        <v>8</v>
      </c>
    </row>
    <row r="113" spans="1:13" ht="19.5" customHeight="1">
      <c r="A113" s="14" t="s">
        <v>115</v>
      </c>
      <c r="B113" s="15" t="s">
        <v>264</v>
      </c>
      <c r="C113" s="16">
        <v>1938744</v>
      </c>
      <c r="D113" s="17">
        <v>9.855190896972817E-3</v>
      </c>
      <c r="E113" s="18">
        <v>30</v>
      </c>
      <c r="F113" s="16">
        <v>267</v>
      </c>
      <c r="G113" s="17">
        <v>2.9343883943290471E-2</v>
      </c>
      <c r="H113" s="18">
        <v>32</v>
      </c>
      <c r="I113" s="16">
        <v>58</v>
      </c>
      <c r="J113" s="17">
        <v>6.9627851140456179E-2</v>
      </c>
      <c r="K113" s="18">
        <v>30</v>
      </c>
      <c r="L113" s="16">
        <v>33426.620689655203</v>
      </c>
      <c r="M113" s="18">
        <v>33</v>
      </c>
    </row>
    <row r="114" spans="1:13" ht="19.5" customHeight="1">
      <c r="A114" s="14" t="s">
        <v>116</v>
      </c>
      <c r="B114" s="15" t="s">
        <v>265</v>
      </c>
      <c r="C114" s="16">
        <v>1054567</v>
      </c>
      <c r="D114" s="17">
        <v>5.360666028443122E-3</v>
      </c>
      <c r="E114" s="18">
        <v>44</v>
      </c>
      <c r="F114" s="16">
        <v>243</v>
      </c>
      <c r="G114" s="17">
        <v>2.6706231454005934E-2</v>
      </c>
      <c r="H114" s="18">
        <v>34</v>
      </c>
      <c r="I114" s="16">
        <v>48</v>
      </c>
      <c r="J114" s="17">
        <v>5.7623049219687875E-2</v>
      </c>
      <c r="K114" s="18">
        <v>40</v>
      </c>
      <c r="L114" s="16">
        <v>21970.145833333299</v>
      </c>
      <c r="M114" s="18">
        <v>45</v>
      </c>
    </row>
    <row r="115" spans="1:13" ht="19.5" customHeight="1">
      <c r="A115" s="14" t="s">
        <v>117</v>
      </c>
      <c r="B115" s="15" t="s">
        <v>266</v>
      </c>
      <c r="C115" s="16">
        <v>413923</v>
      </c>
      <c r="D115" s="17">
        <v>2.1040891327827084E-3</v>
      </c>
      <c r="E115" s="18">
        <v>65</v>
      </c>
      <c r="F115" s="16">
        <v>229</v>
      </c>
      <c r="G115" s="17">
        <v>2.5167600835256623E-2</v>
      </c>
      <c r="H115" s="18">
        <v>35</v>
      </c>
      <c r="I115" s="16">
        <v>36</v>
      </c>
      <c r="J115" s="17">
        <v>4.3217286914765909E-2</v>
      </c>
      <c r="K115" s="18">
        <v>49</v>
      </c>
      <c r="L115" s="16">
        <v>11497.8611111111</v>
      </c>
      <c r="M115" s="18">
        <v>72</v>
      </c>
    </row>
    <row r="116" spans="1:13" ht="19.5" customHeight="1">
      <c r="A116" s="14" t="s">
        <v>118</v>
      </c>
      <c r="B116" s="15" t="s">
        <v>267</v>
      </c>
      <c r="C116" s="16">
        <v>1071407</v>
      </c>
      <c r="D116" s="17">
        <v>5.4462685704522902E-3</v>
      </c>
      <c r="E116" s="18">
        <v>42</v>
      </c>
      <c r="F116" s="16">
        <v>564</v>
      </c>
      <c r="G116" s="17">
        <v>6.1984833498186613E-2</v>
      </c>
      <c r="H116" s="18">
        <v>16</v>
      </c>
      <c r="I116" s="16">
        <v>110</v>
      </c>
      <c r="J116" s="17">
        <v>0.13205282112845138</v>
      </c>
      <c r="K116" s="18">
        <v>21</v>
      </c>
      <c r="L116" s="16">
        <v>9740.0636363636404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1587945</v>
      </c>
      <c r="D117" s="17">
        <v>8.0719791312795809E-3</v>
      </c>
      <c r="E117" s="18">
        <v>35</v>
      </c>
      <c r="F117" s="16">
        <v>117</v>
      </c>
      <c r="G117" s="17">
        <v>1.2858555885262116E-2</v>
      </c>
      <c r="H117" s="18">
        <v>56</v>
      </c>
      <c r="I117" s="16">
        <v>23</v>
      </c>
      <c r="J117" s="17">
        <v>2.7611044417767107E-2</v>
      </c>
      <c r="K117" s="18">
        <v>59</v>
      </c>
      <c r="L117" s="16">
        <v>69041.0869565217</v>
      </c>
      <c r="M117" s="18">
        <v>13</v>
      </c>
    </row>
    <row r="118" spans="1:13" ht="19.5" customHeight="1">
      <c r="A118" s="14" t="s">
        <v>120</v>
      </c>
      <c r="B118" s="15" t="s">
        <v>269</v>
      </c>
      <c r="C118" s="16">
        <v>430167</v>
      </c>
      <c r="D118" s="17">
        <v>2.1866620361316942E-3</v>
      </c>
      <c r="E118" s="18">
        <v>64</v>
      </c>
      <c r="F118" s="16">
        <v>228</v>
      </c>
      <c r="G118" s="17">
        <v>2.5057698648203099E-2</v>
      </c>
      <c r="H118" s="18">
        <v>36</v>
      </c>
      <c r="I118" s="16">
        <v>42</v>
      </c>
      <c r="J118" s="17">
        <v>5.0420168067226892E-2</v>
      </c>
      <c r="K118" s="18">
        <v>46</v>
      </c>
      <c r="L118" s="16">
        <v>10242.0714285714</v>
      </c>
      <c r="M118" s="18">
        <v>76</v>
      </c>
    </row>
    <row r="119" spans="1:13" ht="19.5" customHeight="1">
      <c r="A119" s="14" t="s">
        <v>121</v>
      </c>
      <c r="B119" s="15" t="s">
        <v>270</v>
      </c>
      <c r="C119" s="16">
        <v>710730</v>
      </c>
      <c r="D119" s="17">
        <v>3.6128441022669779E-3</v>
      </c>
      <c r="E119" s="18">
        <v>49</v>
      </c>
      <c r="F119" s="16">
        <v>125</v>
      </c>
      <c r="G119" s="17">
        <v>1.3737773381690296E-2</v>
      </c>
      <c r="H119" s="18">
        <v>53</v>
      </c>
      <c r="I119" s="16">
        <v>19</v>
      </c>
      <c r="J119" s="17">
        <v>2.2809123649459785E-2</v>
      </c>
      <c r="K119" s="18">
        <v>65</v>
      </c>
      <c r="L119" s="16">
        <v>37406.842105263197</v>
      </c>
      <c r="M119" s="18">
        <v>28</v>
      </c>
    </row>
    <row r="120" spans="1:13" ht="33" customHeight="1">
      <c r="A120" s="14" t="s">
        <v>122</v>
      </c>
      <c r="B120" s="19" t="s">
        <v>271</v>
      </c>
      <c r="C120" s="16">
        <v>3511834</v>
      </c>
      <c r="D120" s="17">
        <v>1.7851657809633263E-2</v>
      </c>
      <c r="E120" s="18">
        <v>18</v>
      </c>
      <c r="F120" s="16">
        <v>500</v>
      </c>
      <c r="G120" s="17">
        <v>5.4951093526761183E-2</v>
      </c>
      <c r="H120" s="18">
        <v>19</v>
      </c>
      <c r="I120" s="16">
        <v>128</v>
      </c>
      <c r="J120" s="17">
        <v>0.15366146458583432</v>
      </c>
      <c r="K120" s="18">
        <v>14</v>
      </c>
      <c r="L120" s="16">
        <v>27436.203125</v>
      </c>
      <c r="M120" s="18">
        <v>37</v>
      </c>
    </row>
    <row r="121" spans="1:13" ht="19.5" customHeight="1">
      <c r="A121" s="94" t="s">
        <v>123</v>
      </c>
      <c r="B121" s="95"/>
      <c r="C121" s="10">
        <v>11689630</v>
      </c>
      <c r="D121" s="11">
        <v>5.9421736528897234E-2</v>
      </c>
      <c r="E121" s="12"/>
      <c r="F121" s="10">
        <v>655</v>
      </c>
      <c r="G121" s="11">
        <v>7.1985932520057153E-2</v>
      </c>
      <c r="H121" s="12"/>
      <c r="I121" s="10">
        <v>167</v>
      </c>
      <c r="J121" s="11">
        <v>0.20048019207683074</v>
      </c>
      <c r="K121" s="12"/>
      <c r="L121" s="13">
        <v>69997.784431137698</v>
      </c>
      <c r="M121" s="12"/>
    </row>
    <row r="122" spans="1:13" ht="33" customHeight="1">
      <c r="A122" s="14" t="s">
        <v>124</v>
      </c>
      <c r="B122" s="19" t="s">
        <v>272</v>
      </c>
      <c r="C122" s="16">
        <v>509258</v>
      </c>
      <c r="D122" s="17">
        <v>2.5887042362532559E-3</v>
      </c>
      <c r="E122" s="18">
        <v>58</v>
      </c>
      <c r="F122" s="16">
        <v>90</v>
      </c>
      <c r="G122" s="17">
        <v>9.8911968348170121E-3</v>
      </c>
      <c r="H122" s="18">
        <v>62</v>
      </c>
      <c r="I122" s="16">
        <v>22</v>
      </c>
      <c r="J122" s="17">
        <v>2.6410564225690276E-2</v>
      </c>
      <c r="K122" s="18">
        <v>61</v>
      </c>
      <c r="L122" s="16">
        <v>23148.090909090901</v>
      </c>
      <c r="M122" s="18">
        <v>44</v>
      </c>
    </row>
    <row r="123" spans="1:13" ht="19.5" customHeight="1">
      <c r="A123" s="14" t="s">
        <v>125</v>
      </c>
      <c r="B123" s="15" t="s">
        <v>273</v>
      </c>
      <c r="C123" s="16">
        <v>8706878</v>
      </c>
      <c r="D123" s="17">
        <v>4.4259554023972678E-2</v>
      </c>
      <c r="E123" s="18">
        <v>6</v>
      </c>
      <c r="F123" s="16">
        <v>100</v>
      </c>
      <c r="G123" s="17">
        <v>1.0990218705352236E-2</v>
      </c>
      <c r="H123" s="18">
        <v>59</v>
      </c>
      <c r="I123" s="16">
        <v>11</v>
      </c>
      <c r="J123" s="17">
        <v>1.3205282112845138E-2</v>
      </c>
      <c r="K123" s="18">
        <v>78</v>
      </c>
      <c r="L123" s="16">
        <v>791534.363636364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227177</v>
      </c>
      <c r="D124" s="17">
        <v>1.1548057414499252E-3</v>
      </c>
      <c r="E124" s="18">
        <v>73</v>
      </c>
      <c r="F124" s="16">
        <v>39</v>
      </c>
      <c r="G124" s="17">
        <v>4.2861852950873726E-3</v>
      </c>
      <c r="H124" s="18">
        <v>84</v>
      </c>
      <c r="I124" s="16">
        <v>16</v>
      </c>
      <c r="J124" s="17">
        <v>1.920768307322929E-2</v>
      </c>
      <c r="K124" s="18">
        <v>67</v>
      </c>
      <c r="L124" s="16">
        <v>14198.5625</v>
      </c>
      <c r="M124" s="18">
        <v>62</v>
      </c>
    </row>
    <row r="125" spans="1:13" ht="19.5" customHeight="1">
      <c r="A125" s="14" t="s">
        <v>127</v>
      </c>
      <c r="B125" s="15" t="s">
        <v>275</v>
      </c>
      <c r="C125" s="16">
        <v>476821</v>
      </c>
      <c r="D125" s="17">
        <v>2.4238176771587561E-3</v>
      </c>
      <c r="E125" s="18">
        <v>62</v>
      </c>
      <c r="F125" s="16">
        <v>190</v>
      </c>
      <c r="G125" s="17">
        <v>2.088141554016925E-2</v>
      </c>
      <c r="H125" s="18">
        <v>41</v>
      </c>
      <c r="I125" s="16">
        <v>62</v>
      </c>
      <c r="J125" s="17">
        <v>7.4429771908763501E-2</v>
      </c>
      <c r="K125" s="18">
        <v>29</v>
      </c>
      <c r="L125" s="16">
        <v>7690.6612903225796</v>
      </c>
      <c r="M125" s="18">
        <v>86</v>
      </c>
    </row>
    <row r="126" spans="1:13" ht="19.5" customHeight="1">
      <c r="A126" s="14" t="s">
        <v>128</v>
      </c>
      <c r="B126" s="15" t="s">
        <v>276</v>
      </c>
      <c r="C126" s="16">
        <v>243105</v>
      </c>
      <c r="D126" s="17">
        <v>1.2357723263146535E-3</v>
      </c>
      <c r="E126" s="18">
        <v>71</v>
      </c>
      <c r="F126" s="16">
        <v>41</v>
      </c>
      <c r="G126" s="17">
        <v>4.5059896691944171E-3</v>
      </c>
      <c r="H126" s="18">
        <v>83</v>
      </c>
      <c r="I126" s="16">
        <v>7</v>
      </c>
      <c r="J126" s="17">
        <v>8.4033613445378148E-3</v>
      </c>
      <c r="K126" s="18">
        <v>91</v>
      </c>
      <c r="L126" s="16">
        <v>34729.285714285703</v>
      </c>
      <c r="M126" s="18">
        <v>30</v>
      </c>
    </row>
    <row r="127" spans="1:13" ht="19.5" customHeight="1">
      <c r="A127" s="14" t="s">
        <v>129</v>
      </c>
      <c r="B127" s="15" t="s">
        <v>277</v>
      </c>
      <c r="C127" s="16">
        <v>14466</v>
      </c>
      <c r="D127" s="17">
        <v>7.353482023186598E-5</v>
      </c>
      <c r="E127" s="18">
        <v>105</v>
      </c>
      <c r="F127" s="16">
        <v>6</v>
      </c>
      <c r="G127" s="17">
        <v>6.594131223211342E-4</v>
      </c>
      <c r="H127" s="18">
        <v>103</v>
      </c>
      <c r="I127" s="16">
        <v>4</v>
      </c>
      <c r="J127" s="17">
        <v>4.8019207683073226E-3</v>
      </c>
      <c r="K127" s="18">
        <v>99</v>
      </c>
      <c r="L127" s="16">
        <v>3616.5</v>
      </c>
      <c r="M127" s="18">
        <v>103</v>
      </c>
    </row>
    <row r="128" spans="1:13" ht="19.5" customHeight="1">
      <c r="A128" s="14" t="s">
        <v>130</v>
      </c>
      <c r="B128" s="15" t="s">
        <v>278</v>
      </c>
      <c r="C128" s="16">
        <v>474646</v>
      </c>
      <c r="D128" s="17">
        <v>2.4127615293636291E-3</v>
      </c>
      <c r="E128" s="18">
        <v>63</v>
      </c>
      <c r="F128" s="16">
        <v>141</v>
      </c>
      <c r="G128" s="17">
        <v>1.5496208374546653E-2</v>
      </c>
      <c r="H128" s="18">
        <v>48</v>
      </c>
      <c r="I128" s="16">
        <v>34</v>
      </c>
      <c r="J128" s="17">
        <v>4.0816326530612242E-2</v>
      </c>
      <c r="K128" s="18">
        <v>50</v>
      </c>
      <c r="L128" s="16">
        <v>13960.1764705882</v>
      </c>
      <c r="M128" s="18">
        <v>63</v>
      </c>
    </row>
    <row r="129" spans="1:13" ht="33" customHeight="1">
      <c r="A129" s="14" t="s">
        <v>131</v>
      </c>
      <c r="B129" s="19" t="s">
        <v>279</v>
      </c>
      <c r="C129" s="16">
        <v>1037279</v>
      </c>
      <c r="D129" s="17">
        <v>5.2727861741524752E-3</v>
      </c>
      <c r="E129" s="18">
        <v>45</v>
      </c>
      <c r="F129" s="16">
        <v>131</v>
      </c>
      <c r="G129" s="17">
        <v>1.4397186504011429E-2</v>
      </c>
      <c r="H129" s="18">
        <v>51</v>
      </c>
      <c r="I129" s="16">
        <v>58</v>
      </c>
      <c r="J129" s="17">
        <v>6.9627851140456179E-2</v>
      </c>
      <c r="K129" s="18">
        <v>30</v>
      </c>
      <c r="L129" s="16">
        <v>17884.120689655199</v>
      </c>
      <c r="M129" s="18">
        <v>53</v>
      </c>
    </row>
    <row r="130" spans="1:13" ht="19.5" customHeight="1">
      <c r="A130" s="94" t="s">
        <v>132</v>
      </c>
      <c r="B130" s="95"/>
      <c r="C130" s="10">
        <v>647</v>
      </c>
      <c r="D130" s="11">
        <v>3.2888862636538978E-6</v>
      </c>
      <c r="E130" s="12"/>
      <c r="F130" s="10">
        <v>1</v>
      </c>
      <c r="G130" s="11">
        <v>1.0990218705352236E-4</v>
      </c>
      <c r="H130" s="12"/>
      <c r="I130" s="10">
        <v>1</v>
      </c>
      <c r="J130" s="11">
        <v>1.2004801920768306E-3</v>
      </c>
      <c r="K130" s="12"/>
      <c r="L130" s="13">
        <v>647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647</v>
      </c>
      <c r="D134" s="17">
        <v>3.2888862636538978E-6</v>
      </c>
      <c r="E134" s="18">
        <v>110</v>
      </c>
      <c r="F134" s="16">
        <v>1</v>
      </c>
      <c r="G134" s="17">
        <v>1.0990218705352236E-4</v>
      </c>
      <c r="H134" s="18">
        <v>110</v>
      </c>
      <c r="I134" s="16">
        <v>1</v>
      </c>
      <c r="J134" s="17">
        <v>1.2004801920768306E-3</v>
      </c>
      <c r="K134" s="18">
        <v>104</v>
      </c>
      <c r="L134" s="16">
        <v>647</v>
      </c>
      <c r="M134" s="18">
        <v>110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40162</v>
      </c>
      <c r="D138" s="11">
        <v>2.0415494609098584E-4</v>
      </c>
      <c r="E138" s="12"/>
      <c r="F138" s="10">
        <v>17</v>
      </c>
      <c r="G138" s="11">
        <v>1.8683371799098803E-3</v>
      </c>
      <c r="H138" s="12"/>
      <c r="I138" s="10">
        <v>8</v>
      </c>
      <c r="J138" s="11">
        <v>9.6038415366146452E-3</v>
      </c>
      <c r="K138" s="12"/>
      <c r="L138" s="13">
        <v>5020.25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40162</v>
      </c>
      <c r="D140" s="17">
        <v>2.0415494609098584E-4</v>
      </c>
      <c r="E140" s="18">
        <v>98</v>
      </c>
      <c r="F140" s="16">
        <v>17</v>
      </c>
      <c r="G140" s="17">
        <v>1.8683371799098803E-3</v>
      </c>
      <c r="H140" s="18">
        <v>97</v>
      </c>
      <c r="I140" s="16">
        <v>8</v>
      </c>
      <c r="J140" s="17">
        <v>9.6038415366146452E-3</v>
      </c>
      <c r="K140" s="18">
        <v>88</v>
      </c>
      <c r="L140" s="16">
        <v>5020.25</v>
      </c>
      <c r="M140" s="18">
        <v>93</v>
      </c>
    </row>
    <row r="141" spans="1:13" ht="45" customHeight="1">
      <c r="A141" s="96" t="s">
        <v>143</v>
      </c>
      <c r="B141" s="97"/>
      <c r="C141" s="10">
        <v>3254600</v>
      </c>
      <c r="D141" s="11">
        <v>1.6544063730584199E-2</v>
      </c>
      <c r="E141" s="12"/>
      <c r="F141" s="10">
        <v>947</v>
      </c>
      <c r="G141" s="11">
        <v>0.10407737113968568</v>
      </c>
      <c r="H141" s="12"/>
      <c r="I141" s="10">
        <v>220</v>
      </c>
      <c r="J141" s="11">
        <v>0.26410564225690275</v>
      </c>
      <c r="K141" s="12"/>
      <c r="L141" s="13">
        <v>14793.6363636364</v>
      </c>
      <c r="M141" s="12"/>
    </row>
    <row r="142" spans="1:13" ht="45" customHeight="1">
      <c r="A142" s="14" t="s">
        <v>144</v>
      </c>
      <c r="B142" s="19" t="s">
        <v>289</v>
      </c>
      <c r="C142" s="16">
        <v>3254600</v>
      </c>
      <c r="D142" s="17">
        <v>1.6544063730584199E-2</v>
      </c>
      <c r="E142" s="18">
        <v>20</v>
      </c>
      <c r="F142" s="16">
        <v>947</v>
      </c>
      <c r="G142" s="17">
        <v>0.10407737113968568</v>
      </c>
      <c r="H142" s="18">
        <v>7</v>
      </c>
      <c r="I142" s="16">
        <v>220</v>
      </c>
      <c r="J142" s="17">
        <v>0.26410564225690275</v>
      </c>
      <c r="K142" s="18">
        <v>2</v>
      </c>
      <c r="L142" s="16">
        <v>14793.6363636364</v>
      </c>
      <c r="M142" s="18">
        <v>61</v>
      </c>
    </row>
    <row r="143" spans="1:13" ht="19.5" customHeight="1">
      <c r="A143" s="94" t="s">
        <v>145</v>
      </c>
      <c r="B143" s="98"/>
      <c r="C143" s="10">
        <v>5497800</v>
      </c>
      <c r="D143" s="11">
        <v>2.7946891654275732E-2</v>
      </c>
      <c r="E143" s="12"/>
      <c r="F143" s="10">
        <v>465</v>
      </c>
      <c r="G143" s="11">
        <v>5.1104516979887903E-2</v>
      </c>
      <c r="H143" s="12"/>
      <c r="I143" s="10">
        <v>180</v>
      </c>
      <c r="J143" s="11">
        <v>0.21608643457382953</v>
      </c>
      <c r="K143" s="12"/>
      <c r="L143" s="13">
        <v>30543.333333333299</v>
      </c>
      <c r="M143" s="12"/>
    </row>
    <row r="144" spans="1:13" ht="19.5" customHeight="1">
      <c r="A144" s="14" t="s">
        <v>146</v>
      </c>
      <c r="B144" s="15" t="s">
        <v>290</v>
      </c>
      <c r="C144" s="16">
        <v>1806083</v>
      </c>
      <c r="D144" s="17">
        <v>9.1808370474788601E-3</v>
      </c>
      <c r="E144" s="18">
        <v>31</v>
      </c>
      <c r="F144" s="16">
        <v>55</v>
      </c>
      <c r="G144" s="17">
        <v>6.0446202879437302E-3</v>
      </c>
      <c r="H144" s="18">
        <v>77</v>
      </c>
      <c r="I144" s="16">
        <v>26</v>
      </c>
      <c r="J144" s="17">
        <v>3.1212484993997598E-2</v>
      </c>
      <c r="K144" s="18">
        <v>57</v>
      </c>
      <c r="L144" s="16">
        <v>69464.730769230795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15640</v>
      </c>
      <c r="D145" s="17">
        <v>7.9502598398063304E-5</v>
      </c>
      <c r="E145" s="18">
        <v>104</v>
      </c>
      <c r="F145" s="16">
        <v>2</v>
      </c>
      <c r="G145" s="17">
        <v>2.1980437410704473E-4</v>
      </c>
      <c r="H145" s="18">
        <v>107</v>
      </c>
      <c r="I145" s="16">
        <v>1</v>
      </c>
      <c r="J145" s="17">
        <v>1.2004801920768306E-3</v>
      </c>
      <c r="K145" s="18">
        <v>104</v>
      </c>
      <c r="L145" s="16">
        <v>15640</v>
      </c>
      <c r="M145" s="18">
        <v>59</v>
      </c>
    </row>
    <row r="146" spans="1:13" ht="19.5" customHeight="1">
      <c r="A146" s="14" t="s">
        <v>148</v>
      </c>
      <c r="B146" s="15" t="s">
        <v>292</v>
      </c>
      <c r="C146" s="16">
        <v>61507</v>
      </c>
      <c r="D146" s="17">
        <v>3.1265769307350894E-4</v>
      </c>
      <c r="E146" s="18">
        <v>94</v>
      </c>
      <c r="F146" s="16">
        <v>13</v>
      </c>
      <c r="G146" s="17">
        <v>1.4287284316957906E-3</v>
      </c>
      <c r="H146" s="18">
        <v>100</v>
      </c>
      <c r="I146" s="16">
        <v>8</v>
      </c>
      <c r="J146" s="17">
        <v>9.6038415366146452E-3</v>
      </c>
      <c r="K146" s="18">
        <v>88</v>
      </c>
      <c r="L146" s="16">
        <v>7688.375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107163</v>
      </c>
      <c r="D147" s="17">
        <v>5.4474021433066871E-4</v>
      </c>
      <c r="E147" s="18">
        <v>85</v>
      </c>
      <c r="F147" s="16">
        <v>56</v>
      </c>
      <c r="G147" s="17">
        <v>6.1545224749972524E-3</v>
      </c>
      <c r="H147" s="18">
        <v>75</v>
      </c>
      <c r="I147" s="16">
        <v>32</v>
      </c>
      <c r="J147" s="17">
        <v>3.8415366146458581E-2</v>
      </c>
      <c r="K147" s="18">
        <v>53</v>
      </c>
      <c r="L147" s="16">
        <v>3348.84375</v>
      </c>
      <c r="M147" s="18">
        <v>106</v>
      </c>
    </row>
    <row r="148" spans="1:13" ht="33" customHeight="1">
      <c r="A148" s="14" t="s">
        <v>150</v>
      </c>
      <c r="B148" s="19" t="s">
        <v>294</v>
      </c>
      <c r="C148" s="16">
        <v>3507407</v>
      </c>
      <c r="D148" s="17">
        <v>1.7829154100994633E-2</v>
      </c>
      <c r="E148" s="18">
        <v>19</v>
      </c>
      <c r="F148" s="16">
        <v>374</v>
      </c>
      <c r="G148" s="17">
        <v>4.1103417958017363E-2</v>
      </c>
      <c r="H148" s="18">
        <v>23</v>
      </c>
      <c r="I148" s="16">
        <v>147</v>
      </c>
      <c r="J148" s="17">
        <v>0.17647058823529413</v>
      </c>
      <c r="K148" s="18">
        <v>12</v>
      </c>
      <c r="L148" s="16">
        <v>23859.911564625902</v>
      </c>
      <c r="M148" s="18">
        <v>42</v>
      </c>
    </row>
    <row r="149" spans="1:13" ht="33" customHeight="1">
      <c r="A149" s="96" t="s">
        <v>151</v>
      </c>
      <c r="B149" s="97"/>
      <c r="C149" s="10">
        <v>120739</v>
      </c>
      <c r="D149" s="11">
        <v>6.137509097176321E-4</v>
      </c>
      <c r="E149" s="12"/>
      <c r="F149" s="10">
        <v>27</v>
      </c>
      <c r="G149" s="11">
        <v>2.967359050445104E-3</v>
      </c>
      <c r="H149" s="12"/>
      <c r="I149" s="10">
        <v>6</v>
      </c>
      <c r="J149" s="11">
        <v>7.2028811524609843E-3</v>
      </c>
      <c r="K149" s="12"/>
      <c r="L149" s="13">
        <v>20123.166666666701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120739</v>
      </c>
      <c r="D155" s="17">
        <v>6.137509097176321E-4</v>
      </c>
      <c r="E155" s="18">
        <v>82</v>
      </c>
      <c r="F155" s="16">
        <v>27</v>
      </c>
      <c r="G155" s="17">
        <v>2.967359050445104E-3</v>
      </c>
      <c r="H155" s="18">
        <v>91</v>
      </c>
      <c r="I155" s="16">
        <v>6</v>
      </c>
      <c r="J155" s="17">
        <v>7.2028811524609843E-3</v>
      </c>
      <c r="K155" s="18">
        <v>94</v>
      </c>
      <c r="L155" s="16">
        <v>20123.166666666701</v>
      </c>
      <c r="M155" s="18">
        <v>49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136508</v>
      </c>
      <c r="D159" s="11">
        <v>6.9390925205388909E-4</v>
      </c>
      <c r="E159" s="12"/>
      <c r="F159" s="10">
        <v>15</v>
      </c>
      <c r="G159" s="11">
        <v>1.6485328058028356E-3</v>
      </c>
      <c r="H159" s="12"/>
      <c r="I159" s="10">
        <v>5</v>
      </c>
      <c r="J159" s="11">
        <v>6.0024009603841539E-3</v>
      </c>
      <c r="K159" s="12"/>
      <c r="L159" s="13">
        <v>27301.599999999999</v>
      </c>
      <c r="M159" s="12"/>
    </row>
    <row r="160" spans="1:13" ht="19.5" customHeight="1">
      <c r="A160" s="14" t="s">
        <v>162</v>
      </c>
      <c r="B160" s="15" t="s">
        <v>161</v>
      </c>
      <c r="C160" s="16">
        <v>136508</v>
      </c>
      <c r="D160" s="17">
        <v>6.9390925205388909E-4</v>
      </c>
      <c r="E160" s="18">
        <v>80</v>
      </c>
      <c r="F160" s="16">
        <v>15</v>
      </c>
      <c r="G160" s="17">
        <v>1.6485328058028356E-3</v>
      </c>
      <c r="H160" s="18">
        <v>98</v>
      </c>
      <c r="I160" s="16">
        <v>5</v>
      </c>
      <c r="J160" s="17">
        <v>6.0024009603841539E-3</v>
      </c>
      <c r="K160" s="18">
        <v>98</v>
      </c>
      <c r="L160" s="16">
        <v>27301.599999999999</v>
      </c>
      <c r="M160" s="18">
        <v>38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242648770</v>
      </c>
      <c r="D6" s="86"/>
      <c r="E6" s="87"/>
      <c r="F6" s="85">
        <v>9721</v>
      </c>
      <c r="G6" s="86"/>
      <c r="H6" s="87"/>
      <c r="I6" s="88">
        <v>808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9427969</v>
      </c>
      <c r="D10" s="11">
        <v>3.8854386115371613E-2</v>
      </c>
      <c r="E10" s="12"/>
      <c r="F10" s="10">
        <v>771</v>
      </c>
      <c r="G10" s="11">
        <v>7.9312827898364371E-2</v>
      </c>
      <c r="H10" s="12"/>
      <c r="I10" s="10">
        <v>209</v>
      </c>
      <c r="J10" s="11">
        <v>0.25866336633663367</v>
      </c>
      <c r="K10" s="12"/>
      <c r="L10" s="13">
        <v>45109.899521531101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311002</v>
      </c>
      <c r="D11" s="17">
        <v>1.2816961734444399E-3</v>
      </c>
      <c r="E11" s="18">
        <v>75</v>
      </c>
      <c r="F11" s="16">
        <v>139</v>
      </c>
      <c r="G11" s="17">
        <v>1.4298940438226521E-2</v>
      </c>
      <c r="H11" s="18">
        <v>52</v>
      </c>
      <c r="I11" s="16">
        <v>51</v>
      </c>
      <c r="J11" s="17">
        <v>6.3118811881188119E-2</v>
      </c>
      <c r="K11" s="18">
        <v>42</v>
      </c>
      <c r="L11" s="16">
        <v>6098.0784313725499</v>
      </c>
      <c r="M11" s="18">
        <v>93</v>
      </c>
      <c r="N11" s="1"/>
    </row>
    <row r="12" spans="1:14" ht="19.5" customHeight="1">
      <c r="A12" s="14" t="s">
        <v>14</v>
      </c>
      <c r="B12" s="15" t="s">
        <v>175</v>
      </c>
      <c r="C12" s="16">
        <v>49942</v>
      </c>
      <c r="D12" s="17">
        <v>2.0582012428911137E-4</v>
      </c>
      <c r="E12" s="18">
        <v>99</v>
      </c>
      <c r="F12" s="16">
        <v>12</v>
      </c>
      <c r="G12" s="17">
        <v>1.2344409011418578E-3</v>
      </c>
      <c r="H12" s="18">
        <v>100</v>
      </c>
      <c r="I12" s="16">
        <v>7</v>
      </c>
      <c r="J12" s="17">
        <v>8.6633663366336641E-3</v>
      </c>
      <c r="K12" s="18">
        <v>93</v>
      </c>
      <c r="L12" s="16">
        <v>7134.5714285714303</v>
      </c>
      <c r="M12" s="18">
        <v>87</v>
      </c>
      <c r="N12" s="1"/>
    </row>
    <row r="13" spans="1:14" ht="33" customHeight="1">
      <c r="A13" s="14" t="s">
        <v>15</v>
      </c>
      <c r="B13" s="19" t="s">
        <v>176</v>
      </c>
      <c r="C13" s="16">
        <v>103529</v>
      </c>
      <c r="D13" s="17">
        <v>4.2666196082510535E-4</v>
      </c>
      <c r="E13" s="18">
        <v>90</v>
      </c>
      <c r="F13" s="16">
        <v>37</v>
      </c>
      <c r="G13" s="17">
        <v>3.8061927785207283E-3</v>
      </c>
      <c r="H13" s="18">
        <v>87</v>
      </c>
      <c r="I13" s="16">
        <v>23</v>
      </c>
      <c r="J13" s="17">
        <v>2.8465346534653466E-2</v>
      </c>
      <c r="K13" s="18">
        <v>63</v>
      </c>
      <c r="L13" s="16">
        <v>4501.2608695652198</v>
      </c>
      <c r="M13" s="18">
        <v>103</v>
      </c>
      <c r="N13" s="1"/>
    </row>
    <row r="14" spans="1:14" ht="33" customHeight="1">
      <c r="A14" s="14" t="s">
        <v>16</v>
      </c>
      <c r="B14" s="19" t="s">
        <v>177</v>
      </c>
      <c r="C14" s="16">
        <v>568727</v>
      </c>
      <c r="D14" s="17">
        <v>2.343828077100906E-3</v>
      </c>
      <c r="E14" s="18">
        <v>62</v>
      </c>
      <c r="F14" s="16">
        <v>114</v>
      </c>
      <c r="G14" s="17">
        <v>1.1727188560847649E-2</v>
      </c>
      <c r="H14" s="18">
        <v>60</v>
      </c>
      <c r="I14" s="16">
        <v>38</v>
      </c>
      <c r="J14" s="17">
        <v>4.702970297029703E-2</v>
      </c>
      <c r="K14" s="18">
        <v>52</v>
      </c>
      <c r="L14" s="16">
        <v>14966.5</v>
      </c>
      <c r="M14" s="18">
        <v>65</v>
      </c>
      <c r="N14" s="1"/>
    </row>
    <row r="15" spans="1:14" ht="19.5" customHeight="1">
      <c r="A15" s="14" t="s">
        <v>17</v>
      </c>
      <c r="B15" s="15" t="s">
        <v>178</v>
      </c>
      <c r="C15" s="16">
        <v>4295433</v>
      </c>
      <c r="D15" s="17">
        <v>1.770226570693105E-2</v>
      </c>
      <c r="E15" s="18">
        <v>13</v>
      </c>
      <c r="F15" s="16">
        <v>158</v>
      </c>
      <c r="G15" s="17">
        <v>1.6253471865034463E-2</v>
      </c>
      <c r="H15" s="18">
        <v>48</v>
      </c>
      <c r="I15" s="16">
        <v>43</v>
      </c>
      <c r="J15" s="17">
        <v>5.3217821782178217E-2</v>
      </c>
      <c r="K15" s="18">
        <v>45</v>
      </c>
      <c r="L15" s="16">
        <v>99893.790697674398</v>
      </c>
      <c r="M15" s="18">
        <v>11</v>
      </c>
      <c r="N15" s="1"/>
    </row>
    <row r="16" spans="1:14" ht="19.5" customHeight="1">
      <c r="A16" s="14" t="s">
        <v>18</v>
      </c>
      <c r="B16" s="15" t="s">
        <v>179</v>
      </c>
      <c r="C16" s="16">
        <v>2262242</v>
      </c>
      <c r="D16" s="17">
        <v>9.3231134037893536E-3</v>
      </c>
      <c r="E16" s="18">
        <v>31</v>
      </c>
      <c r="F16" s="16">
        <v>38</v>
      </c>
      <c r="G16" s="17">
        <v>3.9090628536158833E-3</v>
      </c>
      <c r="H16" s="18">
        <v>85</v>
      </c>
      <c r="I16" s="16">
        <v>11</v>
      </c>
      <c r="J16" s="17">
        <v>1.3613861386138614E-2</v>
      </c>
      <c r="K16" s="18">
        <v>84</v>
      </c>
      <c r="L16" s="16">
        <v>205658.363636364</v>
      </c>
      <c r="M16" s="18">
        <v>7</v>
      </c>
      <c r="N16" s="1"/>
    </row>
    <row r="17" spans="1:14" ht="19.5" customHeight="1">
      <c r="A17" s="14" t="s">
        <v>19</v>
      </c>
      <c r="B17" s="15" t="s">
        <v>180</v>
      </c>
      <c r="C17" s="16">
        <v>1250837</v>
      </c>
      <c r="D17" s="17">
        <v>5.1549282528817273E-3</v>
      </c>
      <c r="E17" s="18">
        <v>39</v>
      </c>
      <c r="F17" s="16">
        <v>217</v>
      </c>
      <c r="G17" s="17">
        <v>2.2322806295648596E-2</v>
      </c>
      <c r="H17" s="18">
        <v>44</v>
      </c>
      <c r="I17" s="16">
        <v>64</v>
      </c>
      <c r="J17" s="17">
        <v>7.9207920792079209E-2</v>
      </c>
      <c r="K17" s="18">
        <v>33</v>
      </c>
      <c r="L17" s="16">
        <v>19544.328125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18657</v>
      </c>
      <c r="D18" s="17">
        <v>7.6888912315525032E-5</v>
      </c>
      <c r="E18" s="18">
        <v>106</v>
      </c>
      <c r="F18" s="16">
        <v>10</v>
      </c>
      <c r="G18" s="17">
        <v>1.0287007509515481E-3</v>
      </c>
      <c r="H18" s="18">
        <v>102</v>
      </c>
      <c r="I18" s="16">
        <v>1</v>
      </c>
      <c r="J18" s="17">
        <v>1.2376237623762376E-3</v>
      </c>
      <c r="K18" s="18">
        <v>109</v>
      </c>
      <c r="L18" s="16">
        <v>18657</v>
      </c>
      <c r="M18" s="18">
        <v>53</v>
      </c>
      <c r="N18" s="1"/>
    </row>
    <row r="19" spans="1:14" ht="19.5" customHeight="1">
      <c r="A19" s="14" t="s">
        <v>21</v>
      </c>
      <c r="B19" s="15" t="s">
        <v>182</v>
      </c>
      <c r="C19" s="16">
        <v>567600</v>
      </c>
      <c r="D19" s="17">
        <v>2.3391835037943937E-3</v>
      </c>
      <c r="E19" s="18">
        <v>63</v>
      </c>
      <c r="F19" s="16">
        <v>134</v>
      </c>
      <c r="G19" s="17">
        <v>1.3784590062750747E-2</v>
      </c>
      <c r="H19" s="18">
        <v>54</v>
      </c>
      <c r="I19" s="16">
        <v>53</v>
      </c>
      <c r="J19" s="17">
        <v>6.5594059405940597E-2</v>
      </c>
      <c r="K19" s="18">
        <v>41</v>
      </c>
      <c r="L19" s="16">
        <v>10709.4339622642</v>
      </c>
      <c r="M19" s="18">
        <v>77</v>
      </c>
      <c r="N19" s="1"/>
    </row>
    <row r="20" spans="1:14" ht="19.5" customHeight="1">
      <c r="A20" s="94" t="s">
        <v>22</v>
      </c>
      <c r="B20" s="95"/>
      <c r="C20" s="10">
        <v>15799995</v>
      </c>
      <c r="D20" s="11">
        <v>6.5114671712533309E-2</v>
      </c>
      <c r="E20" s="12"/>
      <c r="F20" s="10">
        <v>717</v>
      </c>
      <c r="G20" s="11">
        <v>7.3757843843226006E-2</v>
      </c>
      <c r="H20" s="12"/>
      <c r="I20" s="10">
        <v>214</v>
      </c>
      <c r="J20" s="11">
        <v>0.26485148514851486</v>
      </c>
      <c r="K20" s="12"/>
      <c r="L20" s="13">
        <v>73831.752336448597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474356</v>
      </c>
      <c r="D21" s="17">
        <v>1.9549079107221519E-3</v>
      </c>
      <c r="E21" s="18">
        <v>67</v>
      </c>
      <c r="F21" s="16">
        <v>82</v>
      </c>
      <c r="G21" s="17">
        <v>8.4353461578026943E-3</v>
      </c>
      <c r="H21" s="18">
        <v>69</v>
      </c>
      <c r="I21" s="16">
        <v>40</v>
      </c>
      <c r="J21" s="17">
        <v>4.9504950495049507E-2</v>
      </c>
      <c r="K21" s="18">
        <v>49</v>
      </c>
      <c r="L21" s="16">
        <v>11858.9</v>
      </c>
      <c r="M21" s="18">
        <v>73</v>
      </c>
      <c r="N21" s="1"/>
    </row>
    <row r="22" spans="1:14" ht="19.5" customHeight="1">
      <c r="A22" s="14" t="s">
        <v>24</v>
      </c>
      <c r="B22" s="15" t="s">
        <v>184</v>
      </c>
      <c r="C22" s="16">
        <v>2209855</v>
      </c>
      <c r="D22" s="17">
        <v>9.1072169869231157E-3</v>
      </c>
      <c r="E22" s="18">
        <v>32</v>
      </c>
      <c r="F22" s="16">
        <v>98</v>
      </c>
      <c r="G22" s="17">
        <v>1.0081267359325172E-2</v>
      </c>
      <c r="H22" s="18">
        <v>65</v>
      </c>
      <c r="I22" s="16">
        <v>33</v>
      </c>
      <c r="J22" s="17">
        <v>4.0841584158415843E-2</v>
      </c>
      <c r="K22" s="18">
        <v>56</v>
      </c>
      <c r="L22" s="16">
        <v>66965.303030302995</v>
      </c>
      <c r="M22" s="18">
        <v>17</v>
      </c>
    </row>
    <row r="23" spans="1:14" ht="33" customHeight="1">
      <c r="A23" s="14" t="s">
        <v>25</v>
      </c>
      <c r="B23" s="19" t="s">
        <v>185</v>
      </c>
      <c r="C23" s="16">
        <v>11899</v>
      </c>
      <c r="D23" s="17">
        <v>4.9037957208684798E-5</v>
      </c>
      <c r="E23" s="18">
        <v>107</v>
      </c>
      <c r="F23" s="16">
        <v>3</v>
      </c>
      <c r="G23" s="17">
        <v>3.0861022528546445E-4</v>
      </c>
      <c r="H23" s="18">
        <v>110</v>
      </c>
      <c r="I23" s="16">
        <v>2</v>
      </c>
      <c r="J23" s="17">
        <v>2.4752475247524753E-3</v>
      </c>
      <c r="K23" s="18">
        <v>104</v>
      </c>
      <c r="L23" s="16">
        <v>5949.5</v>
      </c>
      <c r="M23" s="18">
        <v>95</v>
      </c>
    </row>
    <row r="24" spans="1:14" ht="33" customHeight="1">
      <c r="A24" s="14" t="s">
        <v>26</v>
      </c>
      <c r="B24" s="19" t="s">
        <v>186</v>
      </c>
      <c r="C24" s="16">
        <v>501521</v>
      </c>
      <c r="D24" s="17">
        <v>2.0668598484962441E-3</v>
      </c>
      <c r="E24" s="18">
        <v>64</v>
      </c>
      <c r="F24" s="16">
        <v>51</v>
      </c>
      <c r="G24" s="17">
        <v>5.246373829852896E-3</v>
      </c>
      <c r="H24" s="18">
        <v>79</v>
      </c>
      <c r="I24" s="16">
        <v>16</v>
      </c>
      <c r="J24" s="17">
        <v>1.9801980198019802E-2</v>
      </c>
      <c r="K24" s="18">
        <v>73</v>
      </c>
      <c r="L24" s="16">
        <v>31345.0625</v>
      </c>
      <c r="M24" s="18">
        <v>37</v>
      </c>
    </row>
    <row r="25" spans="1:14" ht="33" customHeight="1">
      <c r="A25" s="14" t="s">
        <v>27</v>
      </c>
      <c r="B25" s="19" t="s">
        <v>187</v>
      </c>
      <c r="C25" s="16">
        <v>72610</v>
      </c>
      <c r="D25" s="17">
        <v>2.9923910185079448E-4</v>
      </c>
      <c r="E25" s="18">
        <v>96</v>
      </c>
      <c r="F25" s="16">
        <v>26</v>
      </c>
      <c r="G25" s="17">
        <v>2.6746219524740253E-3</v>
      </c>
      <c r="H25" s="18">
        <v>93</v>
      </c>
      <c r="I25" s="16">
        <v>13</v>
      </c>
      <c r="J25" s="17">
        <v>1.608910891089109E-2</v>
      </c>
      <c r="K25" s="18">
        <v>79</v>
      </c>
      <c r="L25" s="16">
        <v>5585.3846153846198</v>
      </c>
      <c r="M25" s="18">
        <v>97</v>
      </c>
    </row>
    <row r="26" spans="1:14" ht="19.5" customHeight="1">
      <c r="A26" s="14" t="s">
        <v>28</v>
      </c>
      <c r="B26" s="15" t="s">
        <v>188</v>
      </c>
      <c r="C26" s="16">
        <v>1056426</v>
      </c>
      <c r="D26" s="17">
        <v>4.3537249333676824E-3</v>
      </c>
      <c r="E26" s="18">
        <v>46</v>
      </c>
      <c r="F26" s="16">
        <v>96</v>
      </c>
      <c r="G26" s="17">
        <v>9.8755272091348625E-3</v>
      </c>
      <c r="H26" s="18">
        <v>67</v>
      </c>
      <c r="I26" s="16">
        <v>20</v>
      </c>
      <c r="J26" s="17">
        <v>2.4752475247524754E-2</v>
      </c>
      <c r="K26" s="18">
        <v>69</v>
      </c>
      <c r="L26" s="16">
        <v>52821.3</v>
      </c>
      <c r="M26" s="18">
        <v>27</v>
      </c>
    </row>
    <row r="27" spans="1:14" ht="19.5" customHeight="1">
      <c r="A27" s="14" t="s">
        <v>29</v>
      </c>
      <c r="B27" s="15" t="s">
        <v>189</v>
      </c>
      <c r="C27" s="16">
        <v>2652991</v>
      </c>
      <c r="D27" s="17">
        <v>1.0933461562570459E-2</v>
      </c>
      <c r="E27" s="18">
        <v>26</v>
      </c>
      <c r="F27" s="16">
        <v>69</v>
      </c>
      <c r="G27" s="17">
        <v>7.0980351815656826E-3</v>
      </c>
      <c r="H27" s="18">
        <v>73</v>
      </c>
      <c r="I27" s="16">
        <v>22</v>
      </c>
      <c r="J27" s="17">
        <v>2.7227722772277228E-2</v>
      </c>
      <c r="K27" s="18">
        <v>67</v>
      </c>
      <c r="L27" s="16">
        <v>120590.5</v>
      </c>
      <c r="M27" s="18">
        <v>8</v>
      </c>
    </row>
    <row r="28" spans="1:14" ht="19.5" customHeight="1">
      <c r="A28" s="14" t="s">
        <v>30</v>
      </c>
      <c r="B28" s="15" t="s">
        <v>190</v>
      </c>
      <c r="C28" s="16">
        <v>115982</v>
      </c>
      <c r="D28" s="17">
        <v>4.7798305344799399E-4</v>
      </c>
      <c r="E28" s="18">
        <v>87</v>
      </c>
      <c r="F28" s="16">
        <v>27</v>
      </c>
      <c r="G28" s="17">
        <v>2.7774920275691803E-3</v>
      </c>
      <c r="H28" s="18">
        <v>90</v>
      </c>
      <c r="I28" s="16">
        <v>2</v>
      </c>
      <c r="J28" s="17">
        <v>2.4752475247524753E-3</v>
      </c>
      <c r="K28" s="18">
        <v>104</v>
      </c>
      <c r="L28" s="16">
        <v>57991</v>
      </c>
      <c r="M28" s="18">
        <v>23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4877015</v>
      </c>
      <c r="D30" s="17">
        <v>2.0099071592244215E-2</v>
      </c>
      <c r="E30" s="18">
        <v>11</v>
      </c>
      <c r="F30" s="16">
        <v>184</v>
      </c>
      <c r="G30" s="17">
        <v>1.8928093817508488E-2</v>
      </c>
      <c r="H30" s="18">
        <v>46</v>
      </c>
      <c r="I30" s="16">
        <v>68</v>
      </c>
      <c r="J30" s="17">
        <v>8.4158415841584164E-2</v>
      </c>
      <c r="K30" s="18">
        <v>31</v>
      </c>
      <c r="L30" s="16">
        <v>71720.808823529398</v>
      </c>
      <c r="M30" s="18">
        <v>15</v>
      </c>
    </row>
    <row r="31" spans="1:14" ht="33" customHeight="1">
      <c r="A31" s="14" t="s">
        <v>33</v>
      </c>
      <c r="B31" s="19" t="s">
        <v>193</v>
      </c>
      <c r="C31" s="16">
        <v>3827340</v>
      </c>
      <c r="D31" s="17">
        <v>1.5773168765701964E-2</v>
      </c>
      <c r="E31" s="18">
        <v>15</v>
      </c>
      <c r="F31" s="16">
        <v>262</v>
      </c>
      <c r="G31" s="17">
        <v>2.6951959674930564E-2</v>
      </c>
      <c r="H31" s="18">
        <v>38</v>
      </c>
      <c r="I31" s="16">
        <v>109</v>
      </c>
      <c r="J31" s="17">
        <v>0.13490099009900991</v>
      </c>
      <c r="K31" s="18">
        <v>23</v>
      </c>
      <c r="L31" s="16">
        <v>35113.211009174302</v>
      </c>
      <c r="M31" s="18">
        <v>35</v>
      </c>
    </row>
    <row r="32" spans="1:14" ht="33" customHeight="1">
      <c r="A32" s="96" t="s">
        <v>34</v>
      </c>
      <c r="B32" s="97"/>
      <c r="C32" s="10">
        <v>3075122</v>
      </c>
      <c r="D32" s="11">
        <v>1.2673140688081791E-2</v>
      </c>
      <c r="E32" s="12"/>
      <c r="F32" s="10">
        <v>433</v>
      </c>
      <c r="G32" s="11">
        <v>4.4542742516202036E-2</v>
      </c>
      <c r="H32" s="12"/>
      <c r="I32" s="10">
        <v>94</v>
      </c>
      <c r="J32" s="11">
        <v>0.11633663366336634</v>
      </c>
      <c r="K32" s="12"/>
      <c r="L32" s="13">
        <v>32714.063829787199</v>
      </c>
      <c r="M32" s="12"/>
    </row>
    <row r="33" spans="1:13" ht="19.5" customHeight="1">
      <c r="A33" s="14" t="s">
        <v>35</v>
      </c>
      <c r="B33" s="15" t="s">
        <v>194</v>
      </c>
      <c r="C33" s="16">
        <v>2352065</v>
      </c>
      <c r="D33" s="17">
        <v>9.6932904296197341E-3</v>
      </c>
      <c r="E33" s="18">
        <v>29</v>
      </c>
      <c r="F33" s="16">
        <v>355</v>
      </c>
      <c r="G33" s="17">
        <v>3.651887665877996E-2</v>
      </c>
      <c r="H33" s="18">
        <v>30</v>
      </c>
      <c r="I33" s="16">
        <v>66</v>
      </c>
      <c r="J33" s="17">
        <v>8.1683168316831686E-2</v>
      </c>
      <c r="K33" s="18">
        <v>32</v>
      </c>
      <c r="L33" s="16">
        <v>35637.348484848502</v>
      </c>
      <c r="M33" s="18">
        <v>34</v>
      </c>
    </row>
    <row r="34" spans="1:13" ht="33" customHeight="1">
      <c r="A34" s="14" t="s">
        <v>36</v>
      </c>
      <c r="B34" s="19" t="s">
        <v>195</v>
      </c>
      <c r="C34" s="16">
        <v>723057</v>
      </c>
      <c r="D34" s="17">
        <v>2.979850258462056E-3</v>
      </c>
      <c r="E34" s="18">
        <v>55</v>
      </c>
      <c r="F34" s="16">
        <v>112</v>
      </c>
      <c r="G34" s="17">
        <v>1.152144841065734E-2</v>
      </c>
      <c r="H34" s="18">
        <v>61</v>
      </c>
      <c r="I34" s="16">
        <v>43</v>
      </c>
      <c r="J34" s="17">
        <v>5.3217821782178217E-2</v>
      </c>
      <c r="K34" s="18">
        <v>45</v>
      </c>
      <c r="L34" s="16">
        <v>16815.279069767399</v>
      </c>
      <c r="M34" s="18">
        <v>59</v>
      </c>
    </row>
    <row r="35" spans="1:13" ht="19.5" customHeight="1">
      <c r="A35" s="94" t="s">
        <v>37</v>
      </c>
      <c r="B35" s="95"/>
      <c r="C35" s="10">
        <v>24952178</v>
      </c>
      <c r="D35" s="11">
        <v>0.10283249323703557</v>
      </c>
      <c r="E35" s="12"/>
      <c r="F35" s="10">
        <v>3021</v>
      </c>
      <c r="G35" s="11">
        <v>0.31077049686246272</v>
      </c>
      <c r="H35" s="12"/>
      <c r="I35" s="10">
        <v>366</v>
      </c>
      <c r="J35" s="11">
        <v>0.45297029702970298</v>
      </c>
      <c r="K35" s="12"/>
      <c r="L35" s="13">
        <v>68175.349726775996</v>
      </c>
      <c r="M35" s="12"/>
    </row>
    <row r="36" spans="1:13" ht="19.5" customHeight="1">
      <c r="A36" s="14" t="s">
        <v>38</v>
      </c>
      <c r="B36" s="15" t="s">
        <v>196</v>
      </c>
      <c r="C36" s="16">
        <v>916983</v>
      </c>
      <c r="D36" s="17">
        <v>3.779054804192908E-3</v>
      </c>
      <c r="E36" s="18">
        <v>52</v>
      </c>
      <c r="F36" s="16">
        <v>257</v>
      </c>
      <c r="G36" s="17">
        <v>2.6437609299454788E-2</v>
      </c>
      <c r="H36" s="18">
        <v>39</v>
      </c>
      <c r="I36" s="16">
        <v>72</v>
      </c>
      <c r="J36" s="17">
        <v>8.9108910891089105E-2</v>
      </c>
      <c r="K36" s="18">
        <v>28</v>
      </c>
      <c r="L36" s="16">
        <v>12735.875</v>
      </c>
      <c r="M36" s="18">
        <v>70</v>
      </c>
    </row>
    <row r="37" spans="1:13" ht="19.5" customHeight="1">
      <c r="A37" s="14" t="s">
        <v>39</v>
      </c>
      <c r="B37" s="15" t="s">
        <v>197</v>
      </c>
      <c r="C37" s="16">
        <v>15473872</v>
      </c>
      <c r="D37" s="17">
        <v>6.3770659130066881E-2</v>
      </c>
      <c r="E37" s="18">
        <v>2</v>
      </c>
      <c r="F37" s="16">
        <v>1826</v>
      </c>
      <c r="G37" s="17">
        <v>0.1878407571237527</v>
      </c>
      <c r="H37" s="18">
        <v>4</v>
      </c>
      <c r="I37" s="16">
        <v>249</v>
      </c>
      <c r="J37" s="17">
        <v>0.30816831683168316</v>
      </c>
      <c r="K37" s="18">
        <v>1</v>
      </c>
      <c r="L37" s="16">
        <v>62144.064257028098</v>
      </c>
      <c r="M37" s="18">
        <v>19</v>
      </c>
    </row>
    <row r="38" spans="1:13" ht="19.5" customHeight="1">
      <c r="A38" s="14" t="s">
        <v>40</v>
      </c>
      <c r="B38" s="19" t="s">
        <v>198</v>
      </c>
      <c r="C38" s="16">
        <v>5321350</v>
      </c>
      <c r="D38" s="17">
        <v>2.1930257466378254E-2</v>
      </c>
      <c r="E38" s="18">
        <v>10</v>
      </c>
      <c r="F38" s="16">
        <v>1524</v>
      </c>
      <c r="G38" s="17">
        <v>0.15677399444501594</v>
      </c>
      <c r="H38" s="18">
        <v>5</v>
      </c>
      <c r="I38" s="16">
        <v>162</v>
      </c>
      <c r="J38" s="17">
        <v>0.20049504950495051</v>
      </c>
      <c r="K38" s="18">
        <v>10</v>
      </c>
      <c r="L38" s="16">
        <v>32847.839506172801</v>
      </c>
      <c r="M38" s="18">
        <v>36</v>
      </c>
    </row>
    <row r="39" spans="1:13" ht="33" customHeight="1">
      <c r="A39" s="14" t="s">
        <v>41</v>
      </c>
      <c r="B39" s="19" t="s">
        <v>199</v>
      </c>
      <c r="C39" s="16">
        <v>3239973</v>
      </c>
      <c r="D39" s="17">
        <v>1.3352521836397522E-2</v>
      </c>
      <c r="E39" s="18">
        <v>20</v>
      </c>
      <c r="F39" s="16">
        <v>710</v>
      </c>
      <c r="G39" s="17">
        <v>7.303775331755992E-2</v>
      </c>
      <c r="H39" s="18">
        <v>11</v>
      </c>
      <c r="I39" s="16">
        <v>129</v>
      </c>
      <c r="J39" s="17">
        <v>0.15965346534653466</v>
      </c>
      <c r="K39" s="18">
        <v>17</v>
      </c>
      <c r="L39" s="16">
        <v>25116.069767441899</v>
      </c>
      <c r="M39" s="18">
        <v>45</v>
      </c>
    </row>
    <row r="40" spans="1:13" ht="19.5" customHeight="1">
      <c r="A40" s="94" t="s">
        <v>42</v>
      </c>
      <c r="B40" s="95"/>
      <c r="C40" s="10">
        <v>19521912</v>
      </c>
      <c r="D40" s="11">
        <v>8.0453372996698067E-2</v>
      </c>
      <c r="E40" s="12"/>
      <c r="F40" s="10">
        <v>1087</v>
      </c>
      <c r="G40" s="11">
        <v>0.11181977162843329</v>
      </c>
      <c r="H40" s="12"/>
      <c r="I40" s="10">
        <v>89</v>
      </c>
      <c r="J40" s="11">
        <v>0.11014851485148515</v>
      </c>
      <c r="K40" s="12"/>
      <c r="L40" s="13">
        <v>219347.325842697</v>
      </c>
      <c r="M40" s="12"/>
    </row>
    <row r="41" spans="1:13" ht="19.5" customHeight="1">
      <c r="A41" s="14" t="s">
        <v>43</v>
      </c>
      <c r="B41" s="15" t="s">
        <v>200</v>
      </c>
      <c r="C41" s="16">
        <v>116176</v>
      </c>
      <c r="D41" s="17">
        <v>4.7878256296127116E-4</v>
      </c>
      <c r="E41" s="18">
        <v>86</v>
      </c>
      <c r="F41" s="16">
        <v>3</v>
      </c>
      <c r="G41" s="17">
        <v>3.0861022528546445E-4</v>
      </c>
      <c r="H41" s="18">
        <v>110</v>
      </c>
      <c r="I41" s="16">
        <v>2</v>
      </c>
      <c r="J41" s="17">
        <v>2.4752475247524753E-3</v>
      </c>
      <c r="K41" s="18">
        <v>104</v>
      </c>
      <c r="L41" s="16">
        <v>58088</v>
      </c>
      <c r="M41" s="18">
        <v>22</v>
      </c>
    </row>
    <row r="42" spans="1:13" ht="33" customHeight="1">
      <c r="A42" s="14" t="s">
        <v>44</v>
      </c>
      <c r="B42" s="19" t="s">
        <v>201</v>
      </c>
      <c r="C42" s="16">
        <v>573344</v>
      </c>
      <c r="D42" s="17">
        <v>2.3628555792802905E-3</v>
      </c>
      <c r="E42" s="18">
        <v>61</v>
      </c>
      <c r="F42" s="16">
        <v>69</v>
      </c>
      <c r="G42" s="17">
        <v>7.0980351815656826E-3</v>
      </c>
      <c r="H42" s="18">
        <v>73</v>
      </c>
      <c r="I42" s="16">
        <v>5</v>
      </c>
      <c r="J42" s="17">
        <v>6.1881188118811884E-3</v>
      </c>
      <c r="K42" s="18">
        <v>97</v>
      </c>
      <c r="L42" s="16">
        <v>114668.8</v>
      </c>
      <c r="M42" s="18">
        <v>10</v>
      </c>
    </row>
    <row r="43" spans="1:13" ht="33" customHeight="1">
      <c r="A43" s="14" t="s">
        <v>45</v>
      </c>
      <c r="B43" s="19" t="s">
        <v>202</v>
      </c>
      <c r="C43" s="16">
        <v>14638232</v>
      </c>
      <c r="D43" s="17">
        <v>6.032683371937142E-2</v>
      </c>
      <c r="E43" s="18">
        <v>4</v>
      </c>
      <c r="F43" s="16">
        <v>590</v>
      </c>
      <c r="G43" s="17">
        <v>6.0693344306141345E-2</v>
      </c>
      <c r="H43" s="18">
        <v>14</v>
      </c>
      <c r="I43" s="16">
        <v>41</v>
      </c>
      <c r="J43" s="17">
        <v>5.0742574257425746E-2</v>
      </c>
      <c r="K43" s="18">
        <v>47</v>
      </c>
      <c r="L43" s="16">
        <v>357030.04878048802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2732776</v>
      </c>
      <c r="D44" s="17">
        <v>1.1262270152863334E-2</v>
      </c>
      <c r="E44" s="18">
        <v>24</v>
      </c>
      <c r="F44" s="16">
        <v>485</v>
      </c>
      <c r="G44" s="17">
        <v>4.9891986421150086E-2</v>
      </c>
      <c r="H44" s="18">
        <v>17</v>
      </c>
      <c r="I44" s="16">
        <v>40</v>
      </c>
      <c r="J44" s="17">
        <v>4.9504950495049507E-2</v>
      </c>
      <c r="K44" s="18">
        <v>49</v>
      </c>
      <c r="L44" s="16">
        <v>68319.399999999994</v>
      </c>
      <c r="M44" s="18">
        <v>16</v>
      </c>
    </row>
    <row r="45" spans="1:13" ht="33" customHeight="1">
      <c r="A45" s="14" t="s">
        <v>47</v>
      </c>
      <c r="B45" s="19" t="s">
        <v>204</v>
      </c>
      <c r="C45" s="16">
        <v>1017612</v>
      </c>
      <c r="D45" s="17">
        <v>4.1937653341494376E-3</v>
      </c>
      <c r="E45" s="18">
        <v>50</v>
      </c>
      <c r="F45" s="16">
        <v>410</v>
      </c>
      <c r="G45" s="17">
        <v>4.2176730789013475E-2</v>
      </c>
      <c r="H45" s="18">
        <v>23</v>
      </c>
      <c r="I45" s="16">
        <v>44</v>
      </c>
      <c r="J45" s="17">
        <v>5.4455445544554455E-2</v>
      </c>
      <c r="K45" s="18">
        <v>44</v>
      </c>
      <c r="L45" s="16">
        <v>23127.5454545455</v>
      </c>
      <c r="M45" s="18">
        <v>49</v>
      </c>
    </row>
    <row r="46" spans="1:13" ht="19.5" customHeight="1">
      <c r="A46" s="14" t="s">
        <v>48</v>
      </c>
      <c r="B46" s="15" t="s">
        <v>205</v>
      </c>
      <c r="C46" s="16">
        <v>233840</v>
      </c>
      <c r="D46" s="17">
        <v>9.6369744631303917E-4</v>
      </c>
      <c r="E46" s="18">
        <v>77</v>
      </c>
      <c r="F46" s="16">
        <v>24</v>
      </c>
      <c r="G46" s="17">
        <v>2.4688818022837156E-3</v>
      </c>
      <c r="H46" s="18">
        <v>95</v>
      </c>
      <c r="I46" s="16">
        <v>2</v>
      </c>
      <c r="J46" s="17">
        <v>2.4752475247524753E-3</v>
      </c>
      <c r="K46" s="18">
        <v>104</v>
      </c>
      <c r="L46" s="16">
        <v>116920</v>
      </c>
      <c r="M46" s="18">
        <v>9</v>
      </c>
    </row>
    <row r="47" spans="1:13" ht="19.5" customHeight="1">
      <c r="A47" s="14" t="s">
        <v>49</v>
      </c>
      <c r="B47" s="15" t="s">
        <v>206</v>
      </c>
      <c r="C47" s="16">
        <v>209932</v>
      </c>
      <c r="D47" s="17">
        <v>8.6516820175927534E-4</v>
      </c>
      <c r="E47" s="18">
        <v>80</v>
      </c>
      <c r="F47" s="16">
        <v>18</v>
      </c>
      <c r="G47" s="17">
        <v>1.8516613517127868E-3</v>
      </c>
      <c r="H47" s="18">
        <v>97</v>
      </c>
      <c r="I47" s="16">
        <v>5</v>
      </c>
      <c r="J47" s="17">
        <v>6.1881188118811884E-3</v>
      </c>
      <c r="K47" s="18">
        <v>97</v>
      </c>
      <c r="L47" s="16">
        <v>41986.400000000001</v>
      </c>
      <c r="M47" s="18">
        <v>31</v>
      </c>
    </row>
    <row r="48" spans="1:13" ht="19.5" customHeight="1">
      <c r="A48" s="94" t="s">
        <v>50</v>
      </c>
      <c r="B48" s="95"/>
      <c r="C48" s="10">
        <v>23452213</v>
      </c>
      <c r="D48" s="11">
        <v>9.6650862891248121E-2</v>
      </c>
      <c r="E48" s="12"/>
      <c r="F48" s="10">
        <v>2088</v>
      </c>
      <c r="G48" s="11">
        <v>0.21479271679868325</v>
      </c>
      <c r="H48" s="12"/>
      <c r="I48" s="10">
        <v>201</v>
      </c>
      <c r="J48" s="11">
        <v>0.24876237623762376</v>
      </c>
      <c r="K48" s="12"/>
      <c r="L48" s="13">
        <v>116677.67661691501</v>
      </c>
      <c r="M48" s="12"/>
    </row>
    <row r="49" spans="1:13" ht="19.5" customHeight="1">
      <c r="A49" s="14" t="s">
        <v>51</v>
      </c>
      <c r="B49" s="15" t="s">
        <v>207</v>
      </c>
      <c r="C49" s="16">
        <v>225917</v>
      </c>
      <c r="D49" s="17">
        <v>9.3104531294347791E-4</v>
      </c>
      <c r="E49" s="18">
        <v>79</v>
      </c>
      <c r="F49" s="16">
        <v>115</v>
      </c>
      <c r="G49" s="17">
        <v>1.1830058635942805E-2</v>
      </c>
      <c r="H49" s="18">
        <v>59</v>
      </c>
      <c r="I49" s="16">
        <v>9</v>
      </c>
      <c r="J49" s="17">
        <v>1.1138613861386138E-2</v>
      </c>
      <c r="K49" s="18">
        <v>87</v>
      </c>
      <c r="L49" s="16">
        <v>25101.888888888901</v>
      </c>
      <c r="M49" s="18">
        <v>46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7738106</v>
      </c>
      <c r="D51" s="17">
        <v>3.1890151349211457E-2</v>
      </c>
      <c r="E51" s="18">
        <v>8</v>
      </c>
      <c r="F51" s="16">
        <v>327</v>
      </c>
      <c r="G51" s="17">
        <v>3.3638514556115627E-2</v>
      </c>
      <c r="H51" s="18">
        <v>33</v>
      </c>
      <c r="I51" s="16">
        <v>27</v>
      </c>
      <c r="J51" s="17">
        <v>3.3415841584158418E-2</v>
      </c>
      <c r="K51" s="18">
        <v>59</v>
      </c>
      <c r="L51" s="16">
        <v>286596.51851851901</v>
      </c>
      <c r="M51" s="18">
        <v>5</v>
      </c>
    </row>
    <row r="52" spans="1:13" ht="33" customHeight="1">
      <c r="A52" s="14" t="s">
        <v>54</v>
      </c>
      <c r="B52" s="19" t="s">
        <v>210</v>
      </c>
      <c r="C52" s="16">
        <v>18987</v>
      </c>
      <c r="D52" s="17">
        <v>7.8248902724707811E-5</v>
      </c>
      <c r="E52" s="18">
        <v>105</v>
      </c>
      <c r="F52" s="16">
        <v>8</v>
      </c>
      <c r="G52" s="17">
        <v>8.2296060076123858E-4</v>
      </c>
      <c r="H52" s="18">
        <v>105</v>
      </c>
      <c r="I52" s="16">
        <v>2</v>
      </c>
      <c r="J52" s="17">
        <v>2.4752475247524753E-3</v>
      </c>
      <c r="K52" s="18">
        <v>104</v>
      </c>
      <c r="L52" s="16">
        <v>9493.5</v>
      </c>
      <c r="M52" s="18">
        <v>79</v>
      </c>
    </row>
    <row r="53" spans="1:13" ht="19.5" customHeight="1">
      <c r="A53" s="14" t="s">
        <v>55</v>
      </c>
      <c r="B53" s="15" t="s">
        <v>211</v>
      </c>
      <c r="C53" s="16">
        <v>114839</v>
      </c>
      <c r="D53" s="17">
        <v>4.7327254121255178E-4</v>
      </c>
      <c r="E53" s="18">
        <v>88</v>
      </c>
      <c r="F53" s="16">
        <v>67</v>
      </c>
      <c r="G53" s="17">
        <v>6.8922950313753733E-3</v>
      </c>
      <c r="H53" s="18">
        <v>75</v>
      </c>
      <c r="I53" s="16">
        <v>8</v>
      </c>
      <c r="J53" s="17">
        <v>9.9009900990099011E-3</v>
      </c>
      <c r="K53" s="18">
        <v>91</v>
      </c>
      <c r="L53" s="16">
        <v>14354.875</v>
      </c>
      <c r="M53" s="18">
        <v>67</v>
      </c>
    </row>
    <row r="54" spans="1:13" ht="19.5" customHeight="1">
      <c r="A54" s="14" t="s">
        <v>56</v>
      </c>
      <c r="B54" s="15" t="s">
        <v>212</v>
      </c>
      <c r="C54" s="16">
        <v>15354364</v>
      </c>
      <c r="D54" s="17">
        <v>6.3278144785155921E-2</v>
      </c>
      <c r="E54" s="18">
        <v>3</v>
      </c>
      <c r="F54" s="16">
        <v>1849</v>
      </c>
      <c r="G54" s="17">
        <v>0.19020676885094126</v>
      </c>
      <c r="H54" s="18">
        <v>3</v>
      </c>
      <c r="I54" s="16">
        <v>183</v>
      </c>
      <c r="J54" s="17">
        <v>0.22648514851485149</v>
      </c>
      <c r="K54" s="18">
        <v>8</v>
      </c>
      <c r="L54" s="16">
        <v>83903.628415300496</v>
      </c>
      <c r="M54" s="18">
        <v>13</v>
      </c>
    </row>
    <row r="55" spans="1:13" ht="19.5" customHeight="1">
      <c r="A55" s="94" t="s">
        <v>57</v>
      </c>
      <c r="B55" s="95"/>
      <c r="C55" s="10">
        <v>4131654</v>
      </c>
      <c r="D55" s="11">
        <v>1.7027302466853633E-2</v>
      </c>
      <c r="E55" s="12"/>
      <c r="F55" s="10">
        <v>679</v>
      </c>
      <c r="G55" s="11">
        <v>6.9848780989610129E-2</v>
      </c>
      <c r="H55" s="12"/>
      <c r="I55" s="10">
        <v>202</v>
      </c>
      <c r="J55" s="11">
        <v>0.25</v>
      </c>
      <c r="K55" s="12"/>
      <c r="L55" s="13">
        <v>20453.732673267299</v>
      </c>
      <c r="M55" s="12"/>
    </row>
    <row r="56" spans="1:13" ht="19.5" customHeight="1">
      <c r="A56" s="14" t="s">
        <v>58</v>
      </c>
      <c r="B56" s="15" t="s">
        <v>213</v>
      </c>
      <c r="C56" s="16">
        <v>338877</v>
      </c>
      <c r="D56" s="17">
        <v>1.3965741511898042E-3</v>
      </c>
      <c r="E56" s="18">
        <v>72</v>
      </c>
      <c r="F56" s="16">
        <v>227</v>
      </c>
      <c r="G56" s="17">
        <v>2.3351507046600144E-2</v>
      </c>
      <c r="H56" s="18">
        <v>42</v>
      </c>
      <c r="I56" s="16">
        <v>83</v>
      </c>
      <c r="J56" s="17">
        <v>0.10272277227722772</v>
      </c>
      <c r="K56" s="18">
        <v>25</v>
      </c>
      <c r="L56" s="16">
        <v>4082.8554216867501</v>
      </c>
      <c r="M56" s="18">
        <v>104</v>
      </c>
    </row>
    <row r="57" spans="1:13" ht="19.5" customHeight="1">
      <c r="A57" s="14" t="s">
        <v>59</v>
      </c>
      <c r="B57" s="15" t="s">
        <v>214</v>
      </c>
      <c r="C57" s="16">
        <v>448781</v>
      </c>
      <c r="D57" s="17">
        <v>1.8495086540104861E-3</v>
      </c>
      <c r="E57" s="18">
        <v>70</v>
      </c>
      <c r="F57" s="16">
        <v>158</v>
      </c>
      <c r="G57" s="17">
        <v>1.6253471865034463E-2</v>
      </c>
      <c r="H57" s="18">
        <v>48</v>
      </c>
      <c r="I57" s="16">
        <v>36</v>
      </c>
      <c r="J57" s="17">
        <v>4.4554455445544552E-2</v>
      </c>
      <c r="K57" s="18">
        <v>55</v>
      </c>
      <c r="L57" s="16">
        <v>12466.1388888889</v>
      </c>
      <c r="M57" s="18">
        <v>71</v>
      </c>
    </row>
    <row r="58" spans="1:13" ht="19.5" customHeight="1">
      <c r="A58" s="14" t="s">
        <v>60</v>
      </c>
      <c r="B58" s="15" t="s">
        <v>215</v>
      </c>
      <c r="C58" s="16">
        <v>613379</v>
      </c>
      <c r="D58" s="17">
        <v>2.5278471430125113E-3</v>
      </c>
      <c r="E58" s="18">
        <v>59</v>
      </c>
      <c r="F58" s="16">
        <v>468</v>
      </c>
      <c r="G58" s="17">
        <v>4.8143195144532455E-2</v>
      </c>
      <c r="H58" s="18">
        <v>18</v>
      </c>
      <c r="I58" s="16">
        <v>151</v>
      </c>
      <c r="J58" s="17">
        <v>0.18688118811881188</v>
      </c>
      <c r="K58" s="18">
        <v>13</v>
      </c>
      <c r="L58" s="16">
        <v>4062.1125827814599</v>
      </c>
      <c r="M58" s="18">
        <v>105</v>
      </c>
    </row>
    <row r="59" spans="1:13" ht="19.5" customHeight="1">
      <c r="A59" s="14" t="s">
        <v>61</v>
      </c>
      <c r="B59" s="15" t="s">
        <v>216</v>
      </c>
      <c r="C59" s="16">
        <v>2730617</v>
      </c>
      <c r="D59" s="17">
        <v>1.1253372518640833E-2</v>
      </c>
      <c r="E59" s="18">
        <v>25</v>
      </c>
      <c r="F59" s="16">
        <v>456</v>
      </c>
      <c r="G59" s="17">
        <v>4.6908754243390596E-2</v>
      </c>
      <c r="H59" s="18">
        <v>20</v>
      </c>
      <c r="I59" s="16">
        <v>139</v>
      </c>
      <c r="J59" s="17">
        <v>0.17202970297029702</v>
      </c>
      <c r="K59" s="18">
        <v>14</v>
      </c>
      <c r="L59" s="16">
        <v>19644.726618705001</v>
      </c>
      <c r="M59" s="18">
        <v>51</v>
      </c>
    </row>
    <row r="60" spans="1:13" ht="19.5" customHeight="1">
      <c r="A60" s="94" t="s">
        <v>62</v>
      </c>
      <c r="B60" s="95"/>
      <c r="C60" s="10">
        <v>446486</v>
      </c>
      <c r="D60" s="11">
        <v>1.8400505388920785E-3</v>
      </c>
      <c r="E60" s="12"/>
      <c r="F60" s="10">
        <v>142</v>
      </c>
      <c r="G60" s="11">
        <v>1.4607550663511984E-2</v>
      </c>
      <c r="H60" s="12"/>
      <c r="I60" s="10">
        <v>41</v>
      </c>
      <c r="J60" s="11">
        <v>5.0742574257425746E-2</v>
      </c>
      <c r="K60" s="12"/>
      <c r="L60" s="13">
        <v>10889.902439024399</v>
      </c>
      <c r="M60" s="12"/>
    </row>
    <row r="61" spans="1:13" ht="19.5" customHeight="1">
      <c r="A61" s="14" t="s">
        <v>63</v>
      </c>
      <c r="B61" s="15" t="s">
        <v>217</v>
      </c>
      <c r="C61" s="16">
        <v>59405</v>
      </c>
      <c r="D61" s="17">
        <v>2.4481887956819231E-4</v>
      </c>
      <c r="E61" s="18">
        <v>97</v>
      </c>
      <c r="F61" s="16">
        <v>32</v>
      </c>
      <c r="G61" s="17">
        <v>3.2918424030449543E-3</v>
      </c>
      <c r="H61" s="18">
        <v>89</v>
      </c>
      <c r="I61" s="16">
        <v>13</v>
      </c>
      <c r="J61" s="17">
        <v>1.608910891089109E-2</v>
      </c>
      <c r="K61" s="18">
        <v>79</v>
      </c>
      <c r="L61" s="16">
        <v>4569.6153846153802</v>
      </c>
      <c r="M61" s="18">
        <v>101</v>
      </c>
    </row>
    <row r="62" spans="1:13" ht="19.5" customHeight="1">
      <c r="A62" s="14" t="s">
        <v>64</v>
      </c>
      <c r="B62" s="15" t="s">
        <v>218</v>
      </c>
      <c r="C62" s="16">
        <v>11051</v>
      </c>
      <c r="D62" s="17">
        <v>4.5543193975390852E-5</v>
      </c>
      <c r="E62" s="18">
        <v>108</v>
      </c>
      <c r="F62" s="16">
        <v>9</v>
      </c>
      <c r="G62" s="17">
        <v>9.2583067585639341E-4</v>
      </c>
      <c r="H62" s="18">
        <v>103</v>
      </c>
      <c r="I62" s="16">
        <v>5</v>
      </c>
      <c r="J62" s="17">
        <v>6.1881188118811884E-3</v>
      </c>
      <c r="K62" s="18">
        <v>97</v>
      </c>
      <c r="L62" s="16">
        <v>2210.1999999999998</v>
      </c>
      <c r="M62" s="18">
        <v>111</v>
      </c>
    </row>
    <row r="63" spans="1:13" ht="19.5" customHeight="1">
      <c r="A63" s="14" t="s">
        <v>65</v>
      </c>
      <c r="B63" s="15" t="s">
        <v>219</v>
      </c>
      <c r="C63" s="16">
        <v>88394</v>
      </c>
      <c r="D63" s="17">
        <v>3.6428785524031301E-4</v>
      </c>
      <c r="E63" s="18">
        <v>94</v>
      </c>
      <c r="F63" s="16">
        <v>41</v>
      </c>
      <c r="G63" s="17">
        <v>4.2176730789013472E-3</v>
      </c>
      <c r="H63" s="18">
        <v>82</v>
      </c>
      <c r="I63" s="16">
        <v>12</v>
      </c>
      <c r="J63" s="17">
        <v>1.4851485148514851E-2</v>
      </c>
      <c r="K63" s="18">
        <v>83</v>
      </c>
      <c r="L63" s="16">
        <v>7366.1666666666697</v>
      </c>
      <c r="M63" s="18">
        <v>86</v>
      </c>
    </row>
    <row r="64" spans="1:13" ht="33" customHeight="1">
      <c r="A64" s="14" t="s">
        <v>66</v>
      </c>
      <c r="B64" s="19" t="s">
        <v>220</v>
      </c>
      <c r="C64" s="16">
        <v>35484</v>
      </c>
      <c r="D64" s="17">
        <v>1.4623605963467277E-4</v>
      </c>
      <c r="E64" s="18">
        <v>103</v>
      </c>
      <c r="F64" s="16">
        <v>16</v>
      </c>
      <c r="G64" s="17">
        <v>1.6459212015224772E-3</v>
      </c>
      <c r="H64" s="18">
        <v>99</v>
      </c>
      <c r="I64" s="16">
        <v>7</v>
      </c>
      <c r="J64" s="17">
        <v>8.6633663366336641E-3</v>
      </c>
      <c r="K64" s="18">
        <v>93</v>
      </c>
      <c r="L64" s="16">
        <v>5069.1428571428596</v>
      </c>
      <c r="M64" s="18">
        <v>100</v>
      </c>
    </row>
    <row r="65" spans="1:13" ht="19.5" customHeight="1">
      <c r="A65" s="14" t="s">
        <v>67</v>
      </c>
      <c r="B65" s="15" t="s">
        <v>221</v>
      </c>
      <c r="C65" s="16">
        <v>42504</v>
      </c>
      <c r="D65" s="17">
        <v>1.7516676470274298E-4</v>
      </c>
      <c r="E65" s="18">
        <v>101</v>
      </c>
      <c r="F65" s="16">
        <v>12</v>
      </c>
      <c r="G65" s="17">
        <v>1.2344409011418578E-3</v>
      </c>
      <c r="H65" s="18">
        <v>100</v>
      </c>
      <c r="I65" s="16">
        <v>6</v>
      </c>
      <c r="J65" s="17">
        <v>7.4257425742574254E-3</v>
      </c>
      <c r="K65" s="18">
        <v>95</v>
      </c>
      <c r="L65" s="16">
        <v>7084</v>
      </c>
      <c r="M65" s="18">
        <v>88</v>
      </c>
    </row>
    <row r="66" spans="1:13" ht="19.5" customHeight="1">
      <c r="A66" s="14" t="s">
        <v>68</v>
      </c>
      <c r="B66" s="15" t="s">
        <v>222</v>
      </c>
      <c r="C66" s="16">
        <v>27310</v>
      </c>
      <c r="D66" s="17">
        <v>1.1254950931752096E-4</v>
      </c>
      <c r="E66" s="18">
        <v>104</v>
      </c>
      <c r="F66" s="16">
        <v>9</v>
      </c>
      <c r="G66" s="17">
        <v>9.2583067585639341E-4</v>
      </c>
      <c r="H66" s="18">
        <v>103</v>
      </c>
      <c r="I66" s="16">
        <v>6</v>
      </c>
      <c r="J66" s="17">
        <v>7.4257425742574254E-3</v>
      </c>
      <c r="K66" s="18">
        <v>95</v>
      </c>
      <c r="L66" s="16">
        <v>4551.6666666666697</v>
      </c>
      <c r="M66" s="18">
        <v>102</v>
      </c>
    </row>
    <row r="67" spans="1:13" ht="19.5" customHeight="1">
      <c r="A67" s="14" t="s">
        <v>69</v>
      </c>
      <c r="B67" s="15" t="s">
        <v>223</v>
      </c>
      <c r="C67" s="16">
        <v>182338</v>
      </c>
      <c r="D67" s="17">
        <v>7.5144827645324554E-4</v>
      </c>
      <c r="E67" s="18">
        <v>81</v>
      </c>
      <c r="F67" s="16">
        <v>80</v>
      </c>
      <c r="G67" s="17">
        <v>8.2296060076123851E-3</v>
      </c>
      <c r="H67" s="18">
        <v>70</v>
      </c>
      <c r="I67" s="16">
        <v>23</v>
      </c>
      <c r="J67" s="17">
        <v>2.8465346534653466E-2</v>
      </c>
      <c r="K67" s="18">
        <v>63</v>
      </c>
      <c r="L67" s="16">
        <v>7927.7391304347802</v>
      </c>
      <c r="M67" s="18">
        <v>82</v>
      </c>
    </row>
    <row r="68" spans="1:13" ht="19.5" customHeight="1">
      <c r="A68" s="94" t="s">
        <v>70</v>
      </c>
      <c r="B68" s="95"/>
      <c r="C68" s="10">
        <v>37140381</v>
      </c>
      <c r="D68" s="11">
        <v>0.15306230894968065</v>
      </c>
      <c r="E68" s="12"/>
      <c r="F68" s="10">
        <v>3181</v>
      </c>
      <c r="G68" s="11">
        <v>0.32722970887768749</v>
      </c>
      <c r="H68" s="12"/>
      <c r="I68" s="10">
        <v>329</v>
      </c>
      <c r="J68" s="11">
        <v>0.40717821782178215</v>
      </c>
      <c r="K68" s="12"/>
      <c r="L68" s="13">
        <v>112888.696048632</v>
      </c>
      <c r="M68" s="12"/>
    </row>
    <row r="69" spans="1:13" ht="19.5" customHeight="1">
      <c r="A69" s="14" t="s">
        <v>71</v>
      </c>
      <c r="B69" s="15" t="s">
        <v>224</v>
      </c>
      <c r="C69" s="16">
        <v>10730763</v>
      </c>
      <c r="D69" s="17">
        <v>4.4223438676404582E-2</v>
      </c>
      <c r="E69" s="18">
        <v>5</v>
      </c>
      <c r="F69" s="16">
        <v>2605</v>
      </c>
      <c r="G69" s="17">
        <v>0.26797654562287831</v>
      </c>
      <c r="H69" s="18">
        <v>1</v>
      </c>
      <c r="I69" s="16">
        <v>222</v>
      </c>
      <c r="J69" s="17">
        <v>0.27475247524752477</v>
      </c>
      <c r="K69" s="18">
        <v>4</v>
      </c>
      <c r="L69" s="16">
        <v>48336.770270270303</v>
      </c>
      <c r="M69" s="18">
        <v>29</v>
      </c>
    </row>
    <row r="70" spans="1:13" ht="19.5" customHeight="1">
      <c r="A70" s="14" t="s">
        <v>72</v>
      </c>
      <c r="B70" s="15" t="s">
        <v>225</v>
      </c>
      <c r="C70" s="16">
        <v>1084036</v>
      </c>
      <c r="D70" s="17">
        <v>4.467510797602642E-3</v>
      </c>
      <c r="E70" s="18">
        <v>45</v>
      </c>
      <c r="F70" s="16">
        <v>362</v>
      </c>
      <c r="G70" s="17">
        <v>3.7238967184446047E-2</v>
      </c>
      <c r="H70" s="18">
        <v>28</v>
      </c>
      <c r="I70" s="16">
        <v>61</v>
      </c>
      <c r="J70" s="17">
        <v>7.5495049504950493E-2</v>
      </c>
      <c r="K70" s="18">
        <v>35</v>
      </c>
      <c r="L70" s="16">
        <v>17771.0819672131</v>
      </c>
      <c r="M70" s="18">
        <v>58</v>
      </c>
    </row>
    <row r="71" spans="1:13" ht="19.5" customHeight="1">
      <c r="A71" s="14" t="s">
        <v>73</v>
      </c>
      <c r="B71" s="15" t="s">
        <v>226</v>
      </c>
      <c r="C71" s="16">
        <v>9030195</v>
      </c>
      <c r="D71" s="17">
        <v>3.7215086645607146E-2</v>
      </c>
      <c r="E71" s="18">
        <v>7</v>
      </c>
      <c r="F71" s="16">
        <v>542</v>
      </c>
      <c r="G71" s="17">
        <v>5.5755580701573909E-2</v>
      </c>
      <c r="H71" s="18">
        <v>16</v>
      </c>
      <c r="I71" s="16">
        <v>112</v>
      </c>
      <c r="J71" s="17">
        <v>0.13861386138613863</v>
      </c>
      <c r="K71" s="18">
        <v>21</v>
      </c>
      <c r="L71" s="16">
        <v>80626.741071428594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3759779</v>
      </c>
      <c r="D72" s="17">
        <v>1.5494737517111667E-2</v>
      </c>
      <c r="E72" s="18">
        <v>17</v>
      </c>
      <c r="F72" s="16">
        <v>27</v>
      </c>
      <c r="G72" s="17">
        <v>2.7774920275691803E-3</v>
      </c>
      <c r="H72" s="18">
        <v>90</v>
      </c>
      <c r="I72" s="16">
        <v>5</v>
      </c>
      <c r="J72" s="17">
        <v>6.1881188118811884E-3</v>
      </c>
      <c r="K72" s="18">
        <v>97</v>
      </c>
      <c r="L72" s="16">
        <v>751955.8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178616</v>
      </c>
      <c r="D73" s="17">
        <v>7.3610923311088702E-4</v>
      </c>
      <c r="E73" s="18">
        <v>82</v>
      </c>
      <c r="F73" s="16">
        <v>61</v>
      </c>
      <c r="G73" s="17">
        <v>6.2750745808044439E-3</v>
      </c>
      <c r="H73" s="18">
        <v>76</v>
      </c>
      <c r="I73" s="16">
        <v>10</v>
      </c>
      <c r="J73" s="17">
        <v>1.2376237623762377E-2</v>
      </c>
      <c r="K73" s="18">
        <v>85</v>
      </c>
      <c r="L73" s="16">
        <v>17861.599999999999</v>
      </c>
      <c r="M73" s="18">
        <v>57</v>
      </c>
    </row>
    <row r="74" spans="1:13" ht="19.5" customHeight="1">
      <c r="A74" s="14" t="s">
        <v>76</v>
      </c>
      <c r="B74" s="15" t="s">
        <v>229</v>
      </c>
      <c r="C74" s="16">
        <v>3629394</v>
      </c>
      <c r="D74" s="17">
        <v>1.4957397064077432E-2</v>
      </c>
      <c r="E74" s="18">
        <v>18</v>
      </c>
      <c r="F74" s="16">
        <v>373</v>
      </c>
      <c r="G74" s="17">
        <v>3.8370538010492748E-2</v>
      </c>
      <c r="H74" s="18">
        <v>27</v>
      </c>
      <c r="I74" s="16">
        <v>61</v>
      </c>
      <c r="J74" s="17">
        <v>7.5495049504950493E-2</v>
      </c>
      <c r="K74" s="18">
        <v>35</v>
      </c>
      <c r="L74" s="16">
        <v>59498.262295082</v>
      </c>
      <c r="M74" s="18">
        <v>21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5602391</v>
      </c>
      <c r="D76" s="17">
        <v>2.3088478874218072E-2</v>
      </c>
      <c r="E76" s="18">
        <v>9</v>
      </c>
      <c r="F76" s="16">
        <v>123</v>
      </c>
      <c r="G76" s="17">
        <v>1.2653019236704043E-2</v>
      </c>
      <c r="H76" s="18">
        <v>57</v>
      </c>
      <c r="I76" s="16">
        <v>23</v>
      </c>
      <c r="J76" s="17">
        <v>2.8465346534653466E-2</v>
      </c>
      <c r="K76" s="18">
        <v>63</v>
      </c>
      <c r="L76" s="16">
        <v>243582.217391304</v>
      </c>
      <c r="M76" s="18">
        <v>6</v>
      </c>
    </row>
    <row r="77" spans="1:13" ht="19.5" customHeight="1">
      <c r="A77" s="14" t="s">
        <v>79</v>
      </c>
      <c r="B77" s="15" t="s">
        <v>232</v>
      </c>
      <c r="C77" s="16">
        <v>174572</v>
      </c>
      <c r="D77" s="17">
        <v>7.1944316882381067E-4</v>
      </c>
      <c r="E77" s="18">
        <v>84</v>
      </c>
      <c r="F77" s="16">
        <v>107</v>
      </c>
      <c r="G77" s="17">
        <v>1.1007098035181566E-2</v>
      </c>
      <c r="H77" s="18">
        <v>62</v>
      </c>
      <c r="I77" s="16">
        <v>27</v>
      </c>
      <c r="J77" s="17">
        <v>3.3415841584158418E-2</v>
      </c>
      <c r="K77" s="18">
        <v>59</v>
      </c>
      <c r="L77" s="16">
        <v>6465.6296296296296</v>
      </c>
      <c r="M77" s="18">
        <v>91</v>
      </c>
    </row>
    <row r="78" spans="1:13" ht="19.5" customHeight="1">
      <c r="A78" s="14" t="s">
        <v>80</v>
      </c>
      <c r="B78" s="15" t="s">
        <v>233</v>
      </c>
      <c r="C78" s="16">
        <v>49651</v>
      </c>
      <c r="D78" s="17">
        <v>2.0462086001919565E-4</v>
      </c>
      <c r="E78" s="18">
        <v>100</v>
      </c>
      <c r="F78" s="16">
        <v>26</v>
      </c>
      <c r="G78" s="17">
        <v>2.6746219524740253E-3</v>
      </c>
      <c r="H78" s="18">
        <v>93</v>
      </c>
      <c r="I78" s="16">
        <v>3</v>
      </c>
      <c r="J78" s="17">
        <v>3.7128712871287127E-3</v>
      </c>
      <c r="K78" s="18">
        <v>101</v>
      </c>
      <c r="L78" s="16">
        <v>16550.333333333299</v>
      </c>
      <c r="M78" s="18">
        <v>60</v>
      </c>
    </row>
    <row r="79" spans="1:13" ht="19.5" customHeight="1">
      <c r="A79" s="14" t="s">
        <v>81</v>
      </c>
      <c r="B79" s="15" t="s">
        <v>234</v>
      </c>
      <c r="C79" s="16">
        <v>2900984</v>
      </c>
      <c r="D79" s="17">
        <v>1.1955486112705208E-2</v>
      </c>
      <c r="E79" s="18">
        <v>23</v>
      </c>
      <c r="F79" s="16">
        <v>237</v>
      </c>
      <c r="G79" s="17">
        <v>2.4380207797551692E-2</v>
      </c>
      <c r="H79" s="18">
        <v>41</v>
      </c>
      <c r="I79" s="16">
        <v>48</v>
      </c>
      <c r="J79" s="17">
        <v>5.9405940594059403E-2</v>
      </c>
      <c r="K79" s="18">
        <v>43</v>
      </c>
      <c r="L79" s="16">
        <v>60437.166666666701</v>
      </c>
      <c r="M79" s="18">
        <v>20</v>
      </c>
    </row>
    <row r="80" spans="1:13" ht="19.5" customHeight="1">
      <c r="A80" s="94" t="s">
        <v>82</v>
      </c>
      <c r="B80" s="95"/>
      <c r="C80" s="10">
        <v>12840042</v>
      </c>
      <c r="D80" s="11">
        <v>5.2916163556073252E-2</v>
      </c>
      <c r="E80" s="12"/>
      <c r="F80" s="10">
        <v>1810</v>
      </c>
      <c r="G80" s="11">
        <v>0.18619483592223021</v>
      </c>
      <c r="H80" s="12"/>
      <c r="I80" s="10">
        <v>404</v>
      </c>
      <c r="J80" s="11">
        <v>0.5</v>
      </c>
      <c r="K80" s="12"/>
      <c r="L80" s="13">
        <v>31782.2821782178</v>
      </c>
      <c r="M80" s="12"/>
    </row>
    <row r="81" spans="1:13" ht="19.5" customHeight="1">
      <c r="A81" s="14" t="s">
        <v>83</v>
      </c>
      <c r="B81" s="15" t="s">
        <v>235</v>
      </c>
      <c r="C81" s="16">
        <v>85354</v>
      </c>
      <c r="D81" s="17">
        <v>3.5175945874359882E-4</v>
      </c>
      <c r="E81" s="18">
        <v>95</v>
      </c>
      <c r="F81" s="16">
        <v>48</v>
      </c>
      <c r="G81" s="17">
        <v>4.9377636045674312E-3</v>
      </c>
      <c r="H81" s="18">
        <v>80</v>
      </c>
      <c r="I81" s="16">
        <v>33</v>
      </c>
      <c r="J81" s="17">
        <v>4.0841584158415843E-2</v>
      </c>
      <c r="K81" s="18">
        <v>56</v>
      </c>
      <c r="L81" s="16">
        <v>2586.4848484848499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439661</v>
      </c>
      <c r="D82" s="17">
        <v>1.8119234645203436E-3</v>
      </c>
      <c r="E82" s="18">
        <v>71</v>
      </c>
      <c r="F82" s="16">
        <v>256</v>
      </c>
      <c r="G82" s="17">
        <v>2.6334739224359634E-2</v>
      </c>
      <c r="H82" s="18">
        <v>40</v>
      </c>
      <c r="I82" s="16">
        <v>117</v>
      </c>
      <c r="J82" s="17">
        <v>0.14480198019801979</v>
      </c>
      <c r="K82" s="18">
        <v>20</v>
      </c>
      <c r="L82" s="16">
        <v>3757.7863247863202</v>
      </c>
      <c r="M82" s="18">
        <v>106</v>
      </c>
    </row>
    <row r="83" spans="1:13" ht="19.5" customHeight="1">
      <c r="A83" s="14" t="s">
        <v>85</v>
      </c>
      <c r="B83" s="15" t="s">
        <v>237</v>
      </c>
      <c r="C83" s="16">
        <v>812224</v>
      </c>
      <c r="D83" s="17">
        <v>3.3473237882063033E-3</v>
      </c>
      <c r="E83" s="18">
        <v>54</v>
      </c>
      <c r="F83" s="16">
        <v>458</v>
      </c>
      <c r="G83" s="17">
        <v>4.7114494393580911E-2</v>
      </c>
      <c r="H83" s="18">
        <v>19</v>
      </c>
      <c r="I83" s="16">
        <v>155</v>
      </c>
      <c r="J83" s="17">
        <v>0.19183168316831684</v>
      </c>
      <c r="K83" s="18">
        <v>11</v>
      </c>
      <c r="L83" s="16">
        <v>5240.15483870968</v>
      </c>
      <c r="M83" s="18">
        <v>99</v>
      </c>
    </row>
    <row r="84" spans="1:13" ht="19.5" customHeight="1">
      <c r="A84" s="14" t="s">
        <v>86</v>
      </c>
      <c r="B84" s="15" t="s">
        <v>238</v>
      </c>
      <c r="C84" s="16">
        <v>1048773</v>
      </c>
      <c r="D84" s="17">
        <v>4.3221855194238157E-3</v>
      </c>
      <c r="E84" s="18">
        <v>47</v>
      </c>
      <c r="F84" s="16">
        <v>103</v>
      </c>
      <c r="G84" s="17">
        <v>1.0595617734800946E-2</v>
      </c>
      <c r="H84" s="18">
        <v>63</v>
      </c>
      <c r="I84" s="16">
        <v>41</v>
      </c>
      <c r="J84" s="17">
        <v>5.0742574257425746E-2</v>
      </c>
      <c r="K84" s="18">
        <v>47</v>
      </c>
      <c r="L84" s="16">
        <v>25579.829268292699</v>
      </c>
      <c r="M84" s="18">
        <v>43</v>
      </c>
    </row>
    <row r="85" spans="1:13" ht="33" customHeight="1">
      <c r="A85" s="14" t="s">
        <v>87</v>
      </c>
      <c r="B85" s="19" t="s">
        <v>239</v>
      </c>
      <c r="C85" s="16">
        <v>1157706</v>
      </c>
      <c r="D85" s="17">
        <v>4.7711183534950539E-3</v>
      </c>
      <c r="E85" s="18">
        <v>41</v>
      </c>
      <c r="F85" s="16">
        <v>606</v>
      </c>
      <c r="G85" s="17">
        <v>6.2339265507663819E-2</v>
      </c>
      <c r="H85" s="18">
        <v>13</v>
      </c>
      <c r="I85" s="16">
        <v>212</v>
      </c>
      <c r="J85" s="17">
        <v>0.26237623762376239</v>
      </c>
      <c r="K85" s="18">
        <v>6</v>
      </c>
      <c r="L85" s="16">
        <v>5460.8773584905703</v>
      </c>
      <c r="M85" s="18">
        <v>98</v>
      </c>
    </row>
    <row r="86" spans="1:13" ht="19.5" customHeight="1">
      <c r="A86" s="14" t="s">
        <v>88</v>
      </c>
      <c r="B86" s="15" t="s">
        <v>240</v>
      </c>
      <c r="C86" s="16">
        <v>1758011</v>
      </c>
      <c r="D86" s="17">
        <v>7.2450851492055785E-3</v>
      </c>
      <c r="E86" s="18">
        <v>34</v>
      </c>
      <c r="F86" s="16">
        <v>682</v>
      </c>
      <c r="G86" s="17">
        <v>7.0157391214895587E-2</v>
      </c>
      <c r="H86" s="18">
        <v>12</v>
      </c>
      <c r="I86" s="16">
        <v>153</v>
      </c>
      <c r="J86" s="17">
        <v>0.18935643564356436</v>
      </c>
      <c r="K86" s="18">
        <v>12</v>
      </c>
      <c r="L86" s="16">
        <v>11490.2679738562</v>
      </c>
      <c r="M86" s="18">
        <v>75</v>
      </c>
    </row>
    <row r="87" spans="1:13" ht="19.5" customHeight="1">
      <c r="A87" s="14" t="s">
        <v>89</v>
      </c>
      <c r="B87" s="15" t="s">
        <v>241</v>
      </c>
      <c r="C87" s="16">
        <v>175356</v>
      </c>
      <c r="D87" s="17">
        <v>7.2267417634138428E-4</v>
      </c>
      <c r="E87" s="18">
        <v>83</v>
      </c>
      <c r="F87" s="16">
        <v>121</v>
      </c>
      <c r="G87" s="17">
        <v>1.2447279086513734E-2</v>
      </c>
      <c r="H87" s="18">
        <v>58</v>
      </c>
      <c r="I87" s="16">
        <v>18</v>
      </c>
      <c r="J87" s="17">
        <v>2.2277227722772276E-2</v>
      </c>
      <c r="K87" s="18">
        <v>72</v>
      </c>
      <c r="L87" s="16">
        <v>9742</v>
      </c>
      <c r="M87" s="18">
        <v>78</v>
      </c>
    </row>
    <row r="88" spans="1:13" ht="33" customHeight="1">
      <c r="A88" s="14" t="s">
        <v>90</v>
      </c>
      <c r="B88" s="19" t="s">
        <v>242</v>
      </c>
      <c r="C88" s="16">
        <v>113526</v>
      </c>
      <c r="D88" s="17">
        <v>4.6786142785722754E-4</v>
      </c>
      <c r="E88" s="18">
        <v>89</v>
      </c>
      <c r="F88" s="16">
        <v>27</v>
      </c>
      <c r="G88" s="17">
        <v>2.7774920275691803E-3</v>
      </c>
      <c r="H88" s="18">
        <v>90</v>
      </c>
      <c r="I88" s="16">
        <v>15</v>
      </c>
      <c r="J88" s="17">
        <v>1.8564356435643563E-2</v>
      </c>
      <c r="K88" s="18">
        <v>75</v>
      </c>
      <c r="L88" s="16">
        <v>7568.4</v>
      </c>
      <c r="M88" s="18">
        <v>84</v>
      </c>
    </row>
    <row r="89" spans="1:13" ht="19.5" customHeight="1">
      <c r="A89" s="14" t="s">
        <v>91</v>
      </c>
      <c r="B89" s="15" t="s">
        <v>243</v>
      </c>
      <c r="C89" s="16">
        <v>482526</v>
      </c>
      <c r="D89" s="17">
        <v>1.9885779763070713E-3</v>
      </c>
      <c r="E89" s="18">
        <v>65</v>
      </c>
      <c r="F89" s="16">
        <v>137</v>
      </c>
      <c r="G89" s="17">
        <v>1.409320028803621E-2</v>
      </c>
      <c r="H89" s="18">
        <v>53</v>
      </c>
      <c r="I89" s="16">
        <v>30</v>
      </c>
      <c r="J89" s="17">
        <v>3.7128712871287127E-2</v>
      </c>
      <c r="K89" s="18">
        <v>58</v>
      </c>
      <c r="L89" s="16">
        <v>16084.2</v>
      </c>
      <c r="M89" s="18">
        <v>61</v>
      </c>
    </row>
    <row r="90" spans="1:13" ht="19.5" customHeight="1">
      <c r="A90" s="14" t="s">
        <v>92</v>
      </c>
      <c r="B90" s="15" t="s">
        <v>244</v>
      </c>
      <c r="C90" s="16">
        <v>2463054</v>
      </c>
      <c r="D90" s="17">
        <v>1.0150696416058487E-2</v>
      </c>
      <c r="E90" s="18">
        <v>27</v>
      </c>
      <c r="F90" s="16">
        <v>404</v>
      </c>
      <c r="G90" s="17">
        <v>4.1559510338442546E-2</v>
      </c>
      <c r="H90" s="18">
        <v>24</v>
      </c>
      <c r="I90" s="16">
        <v>82</v>
      </c>
      <c r="J90" s="17">
        <v>0.10148514851485149</v>
      </c>
      <c r="K90" s="18">
        <v>26</v>
      </c>
      <c r="L90" s="16">
        <v>30037.243902439001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4303851</v>
      </c>
      <c r="D91" s="17">
        <v>1.7736957825914387E-2</v>
      </c>
      <c r="E91" s="18">
        <v>12</v>
      </c>
      <c r="F91" s="16">
        <v>351</v>
      </c>
      <c r="G91" s="17">
        <v>3.6107396358399345E-2</v>
      </c>
      <c r="H91" s="18">
        <v>32</v>
      </c>
      <c r="I91" s="16">
        <v>168</v>
      </c>
      <c r="J91" s="17">
        <v>0.20792079207920791</v>
      </c>
      <c r="K91" s="18">
        <v>9</v>
      </c>
      <c r="L91" s="16">
        <v>25618.160714285699</v>
      </c>
      <c r="M91" s="18">
        <v>42</v>
      </c>
    </row>
    <row r="92" spans="1:13" ht="19.5" customHeight="1">
      <c r="A92" s="94" t="s">
        <v>94</v>
      </c>
      <c r="B92" s="95"/>
      <c r="C92" s="10">
        <v>19038669</v>
      </c>
      <c r="D92" s="11">
        <v>7.8461840132138319E-2</v>
      </c>
      <c r="E92" s="12"/>
      <c r="F92" s="10">
        <v>3137</v>
      </c>
      <c r="G92" s="11">
        <v>0.32270342557350068</v>
      </c>
      <c r="H92" s="12"/>
      <c r="I92" s="10">
        <v>415</v>
      </c>
      <c r="J92" s="11">
        <v>0.51361386138613863</v>
      </c>
      <c r="K92" s="12"/>
      <c r="L92" s="13">
        <v>45876.310843373503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2989</v>
      </c>
      <c r="D94" s="17">
        <v>1.2318216160749547E-5</v>
      </c>
      <c r="E94" s="18">
        <v>111</v>
      </c>
      <c r="F94" s="16">
        <v>2</v>
      </c>
      <c r="G94" s="17">
        <v>2.0574015019030964E-4</v>
      </c>
      <c r="H94" s="18">
        <v>112</v>
      </c>
      <c r="I94" s="16">
        <v>1</v>
      </c>
      <c r="J94" s="17">
        <v>1.2376237623762376E-3</v>
      </c>
      <c r="K94" s="18">
        <v>109</v>
      </c>
      <c r="L94" s="16">
        <v>2989</v>
      </c>
      <c r="M94" s="18">
        <v>107</v>
      </c>
    </row>
    <row r="95" spans="1:13" ht="33" customHeight="1">
      <c r="A95" s="14" t="s">
        <v>97</v>
      </c>
      <c r="B95" s="19" t="s">
        <v>248</v>
      </c>
      <c r="C95" s="16">
        <v>7540</v>
      </c>
      <c r="D95" s="17">
        <v>3.1073720258297624E-5</v>
      </c>
      <c r="E95" s="18">
        <v>110</v>
      </c>
      <c r="F95" s="16">
        <v>4</v>
      </c>
      <c r="G95" s="17">
        <v>4.1148030038061929E-4</v>
      </c>
      <c r="H95" s="18">
        <v>108</v>
      </c>
      <c r="I95" s="16">
        <v>1</v>
      </c>
      <c r="J95" s="17">
        <v>1.2376237623762376E-3</v>
      </c>
      <c r="K95" s="18">
        <v>109</v>
      </c>
      <c r="L95" s="16">
        <v>7540</v>
      </c>
      <c r="M95" s="18">
        <v>85</v>
      </c>
    </row>
    <row r="96" spans="1:13" ht="19.5" customHeight="1">
      <c r="A96" s="14" t="s">
        <v>98</v>
      </c>
      <c r="B96" s="15" t="s">
        <v>249</v>
      </c>
      <c r="C96" s="16">
        <v>2392903</v>
      </c>
      <c r="D96" s="17">
        <v>9.8615913033476329E-3</v>
      </c>
      <c r="E96" s="18">
        <v>28</v>
      </c>
      <c r="F96" s="16">
        <v>938</v>
      </c>
      <c r="G96" s="17">
        <v>9.6492130439255225E-2</v>
      </c>
      <c r="H96" s="18">
        <v>8</v>
      </c>
      <c r="I96" s="16">
        <v>130</v>
      </c>
      <c r="J96" s="17">
        <v>0.1608910891089109</v>
      </c>
      <c r="K96" s="18">
        <v>16</v>
      </c>
      <c r="L96" s="16">
        <v>18406.946153846198</v>
      </c>
      <c r="M96" s="18">
        <v>55</v>
      </c>
    </row>
    <row r="97" spans="1:13" ht="19.5" customHeight="1">
      <c r="A97" s="14" t="s">
        <v>99</v>
      </c>
      <c r="B97" s="15" t="s">
        <v>250</v>
      </c>
      <c r="C97" s="16">
        <v>2914748</v>
      </c>
      <c r="D97" s="17">
        <v>1.2012210076317304E-2</v>
      </c>
      <c r="E97" s="18">
        <v>22</v>
      </c>
      <c r="F97" s="16">
        <v>1253</v>
      </c>
      <c r="G97" s="17">
        <v>0.128896204094229</v>
      </c>
      <c r="H97" s="18">
        <v>6</v>
      </c>
      <c r="I97" s="16">
        <v>249</v>
      </c>
      <c r="J97" s="17">
        <v>0.30816831683168316</v>
      </c>
      <c r="K97" s="18">
        <v>1</v>
      </c>
      <c r="L97" s="16">
        <v>11705.815261044199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468924</v>
      </c>
      <c r="D98" s="17">
        <v>1.9325216443503918E-3</v>
      </c>
      <c r="E98" s="18">
        <v>68</v>
      </c>
      <c r="F98" s="16">
        <v>88</v>
      </c>
      <c r="G98" s="17">
        <v>9.0525666083736238E-3</v>
      </c>
      <c r="H98" s="18">
        <v>68</v>
      </c>
      <c r="I98" s="16">
        <v>20</v>
      </c>
      <c r="J98" s="17">
        <v>2.4752475247524754E-2</v>
      </c>
      <c r="K98" s="18">
        <v>69</v>
      </c>
      <c r="L98" s="16">
        <v>23446.2</v>
      </c>
      <c r="M98" s="18">
        <v>48</v>
      </c>
    </row>
    <row r="99" spans="1:13" ht="19.5" customHeight="1">
      <c r="A99" s="14" t="s">
        <v>101</v>
      </c>
      <c r="B99" s="15" t="s">
        <v>252</v>
      </c>
      <c r="C99" s="16">
        <v>228788</v>
      </c>
      <c r="D99" s="17">
        <v>9.4287722950336819E-4</v>
      </c>
      <c r="E99" s="18">
        <v>78</v>
      </c>
      <c r="F99" s="16">
        <v>43</v>
      </c>
      <c r="G99" s="17">
        <v>4.4234132290916573E-3</v>
      </c>
      <c r="H99" s="18">
        <v>81</v>
      </c>
      <c r="I99" s="16">
        <v>8</v>
      </c>
      <c r="J99" s="17">
        <v>9.9009900990099011E-3</v>
      </c>
      <c r="K99" s="18">
        <v>91</v>
      </c>
      <c r="L99" s="16">
        <v>28598.5</v>
      </c>
      <c r="M99" s="18">
        <v>39</v>
      </c>
    </row>
    <row r="100" spans="1:13" ht="33" customHeight="1">
      <c r="A100" s="14" t="s">
        <v>102</v>
      </c>
      <c r="B100" s="19" t="s">
        <v>253</v>
      </c>
      <c r="C100" s="16">
        <v>266604</v>
      </c>
      <c r="D100" s="17">
        <v>1.0987238880295993E-3</v>
      </c>
      <c r="E100" s="18">
        <v>76</v>
      </c>
      <c r="F100" s="16">
        <v>79</v>
      </c>
      <c r="G100" s="17">
        <v>8.1267359325172314E-3</v>
      </c>
      <c r="H100" s="18">
        <v>71</v>
      </c>
      <c r="I100" s="16">
        <v>19</v>
      </c>
      <c r="J100" s="17">
        <v>2.3514851485148515E-2</v>
      </c>
      <c r="K100" s="18">
        <v>71</v>
      </c>
      <c r="L100" s="16">
        <v>14031.789473684201</v>
      </c>
      <c r="M100" s="18">
        <v>68</v>
      </c>
    </row>
    <row r="101" spans="1:13" ht="33" customHeight="1">
      <c r="A101" s="14" t="s">
        <v>103</v>
      </c>
      <c r="B101" s="19" t="s">
        <v>254</v>
      </c>
      <c r="C101" s="16">
        <v>872888</v>
      </c>
      <c r="D101" s="17">
        <v>3.597331237244681E-3</v>
      </c>
      <c r="E101" s="18">
        <v>53</v>
      </c>
      <c r="F101" s="16">
        <v>100</v>
      </c>
      <c r="G101" s="17">
        <v>1.0287007509515483E-2</v>
      </c>
      <c r="H101" s="18">
        <v>64</v>
      </c>
      <c r="I101" s="16">
        <v>16</v>
      </c>
      <c r="J101" s="17">
        <v>1.9801980198019802E-2</v>
      </c>
      <c r="K101" s="18">
        <v>73</v>
      </c>
      <c r="L101" s="16">
        <v>54555.5</v>
      </c>
      <c r="M101" s="18">
        <v>25</v>
      </c>
    </row>
    <row r="102" spans="1:13" ht="19.5" customHeight="1">
      <c r="A102" s="14" t="s">
        <v>104</v>
      </c>
      <c r="B102" s="15" t="s">
        <v>255</v>
      </c>
      <c r="C102" s="16">
        <v>584774</v>
      </c>
      <c r="D102" s="17">
        <v>2.4099607016347126E-3</v>
      </c>
      <c r="E102" s="18">
        <v>60</v>
      </c>
      <c r="F102" s="16">
        <v>271</v>
      </c>
      <c r="G102" s="17">
        <v>2.7877790350786955E-2</v>
      </c>
      <c r="H102" s="18">
        <v>36</v>
      </c>
      <c r="I102" s="16">
        <v>91</v>
      </c>
      <c r="J102" s="17">
        <v>0.11262376237623763</v>
      </c>
      <c r="K102" s="18">
        <v>24</v>
      </c>
      <c r="L102" s="16">
        <v>6426.0879120879099</v>
      </c>
      <c r="M102" s="18">
        <v>92</v>
      </c>
    </row>
    <row r="103" spans="1:13" ht="19.5" customHeight="1">
      <c r="A103" s="14" t="s">
        <v>105</v>
      </c>
      <c r="B103" s="15" t="s">
        <v>256</v>
      </c>
      <c r="C103" s="16">
        <v>1319842</v>
      </c>
      <c r="D103" s="17">
        <v>5.4393104898079643E-3</v>
      </c>
      <c r="E103" s="18">
        <v>36</v>
      </c>
      <c r="F103" s="16">
        <v>126</v>
      </c>
      <c r="G103" s="17">
        <v>1.2961629461989508E-2</v>
      </c>
      <c r="H103" s="18">
        <v>55</v>
      </c>
      <c r="I103" s="16">
        <v>27</v>
      </c>
      <c r="J103" s="17">
        <v>3.3415841584158418E-2</v>
      </c>
      <c r="K103" s="18">
        <v>59</v>
      </c>
      <c r="L103" s="16">
        <v>48883.037037037</v>
      </c>
      <c r="M103" s="18">
        <v>28</v>
      </c>
    </row>
    <row r="104" spans="1:13" ht="19.5" customHeight="1">
      <c r="A104" s="14" t="s">
        <v>106</v>
      </c>
      <c r="B104" s="15" t="s">
        <v>257</v>
      </c>
      <c r="C104" s="16">
        <v>90149</v>
      </c>
      <c r="D104" s="17">
        <v>3.7152053150733052E-4</v>
      </c>
      <c r="E104" s="18">
        <v>93</v>
      </c>
      <c r="F104" s="16">
        <v>34</v>
      </c>
      <c r="G104" s="17">
        <v>3.497582553235264E-3</v>
      </c>
      <c r="H104" s="18">
        <v>88</v>
      </c>
      <c r="I104" s="16">
        <v>15</v>
      </c>
      <c r="J104" s="17">
        <v>1.8564356435643563E-2</v>
      </c>
      <c r="K104" s="18">
        <v>75</v>
      </c>
      <c r="L104" s="16">
        <v>6009.9333333333298</v>
      </c>
      <c r="M104" s="18">
        <v>94</v>
      </c>
    </row>
    <row r="105" spans="1:13" ht="19.5" customHeight="1">
      <c r="A105" s="14" t="s">
        <v>107</v>
      </c>
      <c r="B105" s="15" t="s">
        <v>258</v>
      </c>
      <c r="C105" s="16">
        <v>9888520</v>
      </c>
      <c r="D105" s="17">
        <v>4.0752401093976286E-2</v>
      </c>
      <c r="E105" s="18">
        <v>6</v>
      </c>
      <c r="F105" s="16">
        <v>1896</v>
      </c>
      <c r="G105" s="17">
        <v>0.19504166238041354</v>
      </c>
      <c r="H105" s="18">
        <v>2</v>
      </c>
      <c r="I105" s="16">
        <v>217</v>
      </c>
      <c r="J105" s="17">
        <v>0.26856435643564358</v>
      </c>
      <c r="K105" s="18">
        <v>5</v>
      </c>
      <c r="L105" s="16">
        <v>45569.216589861797</v>
      </c>
      <c r="M105" s="18">
        <v>30</v>
      </c>
    </row>
    <row r="106" spans="1:13" ht="19.5" customHeight="1">
      <c r="A106" s="94" t="s">
        <v>108</v>
      </c>
      <c r="B106" s="95"/>
      <c r="C106" s="10">
        <v>4606648</v>
      </c>
      <c r="D106" s="11">
        <v>1.8984839692366872E-2</v>
      </c>
      <c r="E106" s="12"/>
      <c r="F106" s="10">
        <v>1077</v>
      </c>
      <c r="G106" s="11">
        <v>0.11079107087748175</v>
      </c>
      <c r="H106" s="12"/>
      <c r="I106" s="10">
        <v>254</v>
      </c>
      <c r="J106" s="11">
        <v>0.31435643564356436</v>
      </c>
      <c r="K106" s="12"/>
      <c r="L106" s="13">
        <v>18136.4094488189</v>
      </c>
      <c r="M106" s="12"/>
    </row>
    <row r="107" spans="1:13" ht="19.5" customHeight="1">
      <c r="A107" s="14" t="s">
        <v>109</v>
      </c>
      <c r="B107" s="15" t="s">
        <v>259</v>
      </c>
      <c r="C107" s="16">
        <v>457885</v>
      </c>
      <c r="D107" s="17">
        <v>1.8870279045716985E-3</v>
      </c>
      <c r="E107" s="18">
        <v>69</v>
      </c>
      <c r="F107" s="16">
        <v>145</v>
      </c>
      <c r="G107" s="17">
        <v>1.4916160888797448E-2</v>
      </c>
      <c r="H107" s="18">
        <v>51</v>
      </c>
      <c r="I107" s="16">
        <v>56</v>
      </c>
      <c r="J107" s="17">
        <v>6.9306930693069313E-2</v>
      </c>
      <c r="K107" s="18">
        <v>38</v>
      </c>
      <c r="L107" s="16">
        <v>8176.5178571428596</v>
      </c>
      <c r="M107" s="18">
        <v>81</v>
      </c>
    </row>
    <row r="108" spans="1:13" ht="19.5" customHeight="1">
      <c r="A108" s="14" t="s">
        <v>110</v>
      </c>
      <c r="B108" s="15" t="s">
        <v>260</v>
      </c>
      <c r="C108" s="16">
        <v>2273314</v>
      </c>
      <c r="D108" s="17">
        <v>9.3687431426089651E-3</v>
      </c>
      <c r="E108" s="18">
        <v>30</v>
      </c>
      <c r="F108" s="16">
        <v>757</v>
      </c>
      <c r="G108" s="17">
        <v>7.7872646847032198E-2</v>
      </c>
      <c r="H108" s="18">
        <v>9</v>
      </c>
      <c r="I108" s="16">
        <v>185</v>
      </c>
      <c r="J108" s="17">
        <v>0.22896039603960397</v>
      </c>
      <c r="K108" s="18">
        <v>7</v>
      </c>
      <c r="L108" s="16">
        <v>12288.183783783799</v>
      </c>
      <c r="M108" s="18">
        <v>72</v>
      </c>
    </row>
    <row r="109" spans="1:13" ht="33" customHeight="1">
      <c r="A109" s="14" t="s">
        <v>111</v>
      </c>
      <c r="B109" s="19" t="s">
        <v>261</v>
      </c>
      <c r="C109" s="16">
        <v>1875449</v>
      </c>
      <c r="D109" s="17">
        <v>7.7290686451862087E-3</v>
      </c>
      <c r="E109" s="18">
        <v>33</v>
      </c>
      <c r="F109" s="16">
        <v>544</v>
      </c>
      <c r="G109" s="17">
        <v>5.5961320851764224E-2</v>
      </c>
      <c r="H109" s="18">
        <v>15</v>
      </c>
      <c r="I109" s="16">
        <v>123</v>
      </c>
      <c r="J109" s="17">
        <v>0.15222772277227722</v>
      </c>
      <c r="K109" s="18">
        <v>19</v>
      </c>
      <c r="L109" s="16">
        <v>15247.5528455285</v>
      </c>
      <c r="M109" s="18">
        <v>64</v>
      </c>
    </row>
    <row r="110" spans="1:13" ht="19.5" customHeight="1">
      <c r="A110" s="94" t="s">
        <v>112</v>
      </c>
      <c r="B110" s="95"/>
      <c r="C110" s="10">
        <v>11595722</v>
      </c>
      <c r="D110" s="11">
        <v>4.7788093053181352E-2</v>
      </c>
      <c r="E110" s="12"/>
      <c r="F110" s="10">
        <v>2248</v>
      </c>
      <c r="G110" s="11">
        <v>0.23125192881390805</v>
      </c>
      <c r="H110" s="12"/>
      <c r="I110" s="10">
        <v>344</v>
      </c>
      <c r="J110" s="11">
        <v>0.42574257425742573</v>
      </c>
      <c r="K110" s="12"/>
      <c r="L110" s="13">
        <v>33708.494186046497</v>
      </c>
      <c r="M110" s="12"/>
    </row>
    <row r="111" spans="1:13" ht="19.5" customHeight="1">
      <c r="A111" s="14" t="s">
        <v>113</v>
      </c>
      <c r="B111" s="15" t="s">
        <v>262</v>
      </c>
      <c r="C111" s="16">
        <v>3269004</v>
      </c>
      <c r="D111" s="17">
        <v>1.3472163901758084E-2</v>
      </c>
      <c r="E111" s="18">
        <v>19</v>
      </c>
      <c r="F111" s="16">
        <v>404</v>
      </c>
      <c r="G111" s="17">
        <v>4.1559510338442546E-2</v>
      </c>
      <c r="H111" s="18">
        <v>24</v>
      </c>
      <c r="I111" s="16">
        <v>59</v>
      </c>
      <c r="J111" s="17">
        <v>7.3019801980198015E-2</v>
      </c>
      <c r="K111" s="18">
        <v>37</v>
      </c>
      <c r="L111" s="16">
        <v>55406.847457627096</v>
      </c>
      <c r="M111" s="18">
        <v>24</v>
      </c>
    </row>
    <row r="112" spans="1:13" ht="19.5" customHeight="1">
      <c r="A112" s="14" t="s">
        <v>114</v>
      </c>
      <c r="B112" s="15" t="s">
        <v>263</v>
      </c>
      <c r="C112" s="16">
        <v>1278828</v>
      </c>
      <c r="D112" s="17">
        <v>5.2702842878618343E-3</v>
      </c>
      <c r="E112" s="18">
        <v>38</v>
      </c>
      <c r="F112" s="16">
        <v>352</v>
      </c>
      <c r="G112" s="17">
        <v>3.6210266433494495E-2</v>
      </c>
      <c r="H112" s="18">
        <v>31</v>
      </c>
      <c r="I112" s="16">
        <v>69</v>
      </c>
      <c r="J112" s="17">
        <v>8.5396039603960402E-2</v>
      </c>
      <c r="K112" s="18">
        <v>30</v>
      </c>
      <c r="L112" s="16">
        <v>18533.739130434798</v>
      </c>
      <c r="M112" s="18">
        <v>54</v>
      </c>
    </row>
    <row r="113" spans="1:13" ht="19.5" customHeight="1">
      <c r="A113" s="14" t="s">
        <v>115</v>
      </c>
      <c r="B113" s="15" t="s">
        <v>264</v>
      </c>
      <c r="C113" s="16">
        <v>1105006</v>
      </c>
      <c r="D113" s="17">
        <v>4.5539320063316211E-3</v>
      </c>
      <c r="E113" s="18">
        <v>43</v>
      </c>
      <c r="F113" s="16">
        <v>450</v>
      </c>
      <c r="G113" s="17">
        <v>4.6291533792819667E-2</v>
      </c>
      <c r="H113" s="18">
        <v>21</v>
      </c>
      <c r="I113" s="16">
        <v>74</v>
      </c>
      <c r="J113" s="17">
        <v>9.1584158415841582E-2</v>
      </c>
      <c r="K113" s="18">
        <v>27</v>
      </c>
      <c r="L113" s="16">
        <v>14932.513513513501</v>
      </c>
      <c r="M113" s="18">
        <v>66</v>
      </c>
    </row>
    <row r="114" spans="1:13" ht="19.5" customHeight="1">
      <c r="A114" s="14" t="s">
        <v>116</v>
      </c>
      <c r="B114" s="15" t="s">
        <v>265</v>
      </c>
      <c r="C114" s="16">
        <v>1293073</v>
      </c>
      <c r="D114" s="17">
        <v>5.3289905405248909E-3</v>
      </c>
      <c r="E114" s="18">
        <v>37</v>
      </c>
      <c r="F114" s="16">
        <v>203</v>
      </c>
      <c r="G114" s="17">
        <v>2.088262524431643E-2</v>
      </c>
      <c r="H114" s="18">
        <v>45</v>
      </c>
      <c r="I114" s="16">
        <v>54</v>
      </c>
      <c r="J114" s="17">
        <v>6.6831683168316836E-2</v>
      </c>
      <c r="K114" s="18">
        <v>39</v>
      </c>
      <c r="L114" s="16">
        <v>23945.796296296299</v>
      </c>
      <c r="M114" s="18">
        <v>47</v>
      </c>
    </row>
    <row r="115" spans="1:13" ht="19.5" customHeight="1">
      <c r="A115" s="14" t="s">
        <v>117</v>
      </c>
      <c r="B115" s="15" t="s">
        <v>266</v>
      </c>
      <c r="C115" s="16">
        <v>474887</v>
      </c>
      <c r="D115" s="17">
        <v>1.9570962589260188E-3</v>
      </c>
      <c r="E115" s="18">
        <v>66</v>
      </c>
      <c r="F115" s="16">
        <v>276</v>
      </c>
      <c r="G115" s="17">
        <v>2.839214072626273E-2</v>
      </c>
      <c r="H115" s="18">
        <v>35</v>
      </c>
      <c r="I115" s="16">
        <v>37</v>
      </c>
      <c r="J115" s="17">
        <v>4.5792079207920791E-2</v>
      </c>
      <c r="K115" s="18">
        <v>53</v>
      </c>
      <c r="L115" s="16">
        <v>12834.7837837838</v>
      </c>
      <c r="M115" s="18">
        <v>69</v>
      </c>
    </row>
    <row r="116" spans="1:13" ht="19.5" customHeight="1">
      <c r="A116" s="14" t="s">
        <v>118</v>
      </c>
      <c r="B116" s="15" t="s">
        <v>267</v>
      </c>
      <c r="C116" s="16">
        <v>1405188</v>
      </c>
      <c r="D116" s="17">
        <v>5.7910369790870981E-3</v>
      </c>
      <c r="E116" s="18">
        <v>35</v>
      </c>
      <c r="F116" s="16">
        <v>728</v>
      </c>
      <c r="G116" s="17">
        <v>7.4889414669272708E-2</v>
      </c>
      <c r="H116" s="18">
        <v>10</v>
      </c>
      <c r="I116" s="16">
        <v>126</v>
      </c>
      <c r="J116" s="17">
        <v>0.15594059405940594</v>
      </c>
      <c r="K116" s="18">
        <v>18</v>
      </c>
      <c r="L116" s="16">
        <v>11152.285714285699</v>
      </c>
      <c r="M116" s="18">
        <v>76</v>
      </c>
    </row>
    <row r="117" spans="1:13" ht="19.5" customHeight="1">
      <c r="A117" s="14" t="s">
        <v>119</v>
      </c>
      <c r="B117" s="15" t="s">
        <v>268</v>
      </c>
      <c r="C117" s="16">
        <v>98046</v>
      </c>
      <c r="D117" s="17">
        <v>4.0406551411738045E-4</v>
      </c>
      <c r="E117" s="18">
        <v>92</v>
      </c>
      <c r="F117" s="16">
        <v>56</v>
      </c>
      <c r="G117" s="17">
        <v>5.7607242053286699E-3</v>
      </c>
      <c r="H117" s="18">
        <v>77</v>
      </c>
      <c r="I117" s="16">
        <v>14</v>
      </c>
      <c r="J117" s="17">
        <v>1.7326732673267328E-2</v>
      </c>
      <c r="K117" s="18">
        <v>77</v>
      </c>
      <c r="L117" s="16">
        <v>7003.2857142857101</v>
      </c>
      <c r="M117" s="18">
        <v>89</v>
      </c>
    </row>
    <row r="118" spans="1:13" ht="19.5" customHeight="1">
      <c r="A118" s="14" t="s">
        <v>120</v>
      </c>
      <c r="B118" s="15" t="s">
        <v>269</v>
      </c>
      <c r="C118" s="16">
        <v>993498</v>
      </c>
      <c r="D118" s="17">
        <v>4.0943871258856991E-3</v>
      </c>
      <c r="E118" s="18">
        <v>51</v>
      </c>
      <c r="F118" s="16">
        <v>357</v>
      </c>
      <c r="G118" s="17">
        <v>3.6724616808970267E-2</v>
      </c>
      <c r="H118" s="18">
        <v>29</v>
      </c>
      <c r="I118" s="16">
        <v>62</v>
      </c>
      <c r="J118" s="17">
        <v>7.6732673267326731E-2</v>
      </c>
      <c r="K118" s="18">
        <v>34</v>
      </c>
      <c r="L118" s="16">
        <v>16024.1612903226</v>
      </c>
      <c r="M118" s="18">
        <v>62</v>
      </c>
    </row>
    <row r="119" spans="1:13" ht="19.5" customHeight="1">
      <c r="A119" s="14" t="s">
        <v>121</v>
      </c>
      <c r="B119" s="15" t="s">
        <v>270</v>
      </c>
      <c r="C119" s="16">
        <v>638780</v>
      </c>
      <c r="D119" s="17">
        <v>2.6325293138720631E-3</v>
      </c>
      <c r="E119" s="18">
        <v>58</v>
      </c>
      <c r="F119" s="16">
        <v>166</v>
      </c>
      <c r="G119" s="17">
        <v>1.70764324657957E-2</v>
      </c>
      <c r="H119" s="18">
        <v>47</v>
      </c>
      <c r="I119" s="16">
        <v>25</v>
      </c>
      <c r="J119" s="17">
        <v>3.094059405940594E-2</v>
      </c>
      <c r="K119" s="18">
        <v>62</v>
      </c>
      <c r="L119" s="16">
        <v>25551.200000000001</v>
      </c>
      <c r="M119" s="18">
        <v>44</v>
      </c>
    </row>
    <row r="120" spans="1:13" ht="33" customHeight="1">
      <c r="A120" s="14" t="s">
        <v>122</v>
      </c>
      <c r="B120" s="19" t="s">
        <v>271</v>
      </c>
      <c r="C120" s="16">
        <v>1039412</v>
      </c>
      <c r="D120" s="17">
        <v>4.283607124816664E-3</v>
      </c>
      <c r="E120" s="18">
        <v>49</v>
      </c>
      <c r="F120" s="16">
        <v>447</v>
      </c>
      <c r="G120" s="17">
        <v>4.5982923567534202E-2</v>
      </c>
      <c r="H120" s="18">
        <v>22</v>
      </c>
      <c r="I120" s="16">
        <v>112</v>
      </c>
      <c r="J120" s="17">
        <v>0.13861386138613863</v>
      </c>
      <c r="K120" s="18">
        <v>21</v>
      </c>
      <c r="L120" s="16">
        <v>9280.4642857142899</v>
      </c>
      <c r="M120" s="18">
        <v>80</v>
      </c>
    </row>
    <row r="121" spans="1:13" ht="19.5" customHeight="1">
      <c r="A121" s="94" t="s">
        <v>123</v>
      </c>
      <c r="B121" s="95"/>
      <c r="C121" s="10">
        <v>43473091</v>
      </c>
      <c r="D121" s="11">
        <v>0.17916056611372891</v>
      </c>
      <c r="E121" s="12"/>
      <c r="F121" s="10">
        <v>1002</v>
      </c>
      <c r="G121" s="11">
        <v>0.10307581524534513</v>
      </c>
      <c r="H121" s="12"/>
      <c r="I121" s="10">
        <v>172</v>
      </c>
      <c r="J121" s="11">
        <v>0.21287128712871287</v>
      </c>
      <c r="K121" s="12"/>
      <c r="L121" s="13">
        <v>252750.52906976701</v>
      </c>
      <c r="M121" s="12"/>
    </row>
    <row r="122" spans="1:13" ht="33" customHeight="1">
      <c r="A122" s="14" t="s">
        <v>124</v>
      </c>
      <c r="B122" s="19" t="s">
        <v>272</v>
      </c>
      <c r="C122" s="16">
        <v>333322</v>
      </c>
      <c r="D122" s="17">
        <v>1.3736809793018939E-3</v>
      </c>
      <c r="E122" s="18">
        <v>73</v>
      </c>
      <c r="F122" s="16">
        <v>54</v>
      </c>
      <c r="G122" s="17">
        <v>5.5549840551383607E-3</v>
      </c>
      <c r="H122" s="18">
        <v>78</v>
      </c>
      <c r="I122" s="16">
        <v>9</v>
      </c>
      <c r="J122" s="17">
        <v>1.1138613861386138E-2</v>
      </c>
      <c r="K122" s="18">
        <v>87</v>
      </c>
      <c r="L122" s="16">
        <v>37035.777777777803</v>
      </c>
      <c r="M122" s="18">
        <v>32</v>
      </c>
    </row>
    <row r="123" spans="1:13" ht="19.5" customHeight="1">
      <c r="A123" s="14" t="s">
        <v>125</v>
      </c>
      <c r="B123" s="15" t="s">
        <v>273</v>
      </c>
      <c r="C123" s="16">
        <v>38648722</v>
      </c>
      <c r="D123" s="17">
        <v>0.15927845832476298</v>
      </c>
      <c r="E123" s="18">
        <v>1</v>
      </c>
      <c r="F123" s="16">
        <v>326</v>
      </c>
      <c r="G123" s="17">
        <v>3.353564448102047E-2</v>
      </c>
      <c r="H123" s="18">
        <v>34</v>
      </c>
      <c r="I123" s="16">
        <v>22</v>
      </c>
      <c r="J123" s="17">
        <v>2.7227722772277228E-2</v>
      </c>
      <c r="K123" s="18">
        <v>67</v>
      </c>
      <c r="L123" s="16">
        <v>1756760.0909090899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100106</v>
      </c>
      <c r="D124" s="17">
        <v>4.1255515121712752E-4</v>
      </c>
      <c r="E124" s="18">
        <v>91</v>
      </c>
      <c r="F124" s="16">
        <v>38</v>
      </c>
      <c r="G124" s="17">
        <v>3.9090628536158833E-3</v>
      </c>
      <c r="H124" s="18">
        <v>85</v>
      </c>
      <c r="I124" s="16">
        <v>13</v>
      </c>
      <c r="J124" s="17">
        <v>1.608910891089109E-2</v>
      </c>
      <c r="K124" s="18">
        <v>79</v>
      </c>
      <c r="L124" s="16">
        <v>7700.4615384615399</v>
      </c>
      <c r="M124" s="18">
        <v>83</v>
      </c>
    </row>
    <row r="125" spans="1:13" ht="19.5" customHeight="1">
      <c r="A125" s="14" t="s">
        <v>127</v>
      </c>
      <c r="B125" s="15" t="s">
        <v>275</v>
      </c>
      <c r="C125" s="16">
        <v>1088108</v>
      </c>
      <c r="D125" s="17">
        <v>4.4842922550153456E-3</v>
      </c>
      <c r="E125" s="18">
        <v>44</v>
      </c>
      <c r="F125" s="16">
        <v>269</v>
      </c>
      <c r="G125" s="17">
        <v>2.7672050200596647E-2</v>
      </c>
      <c r="H125" s="18">
        <v>37</v>
      </c>
      <c r="I125" s="16">
        <v>70</v>
      </c>
      <c r="J125" s="17">
        <v>8.6633663366336627E-2</v>
      </c>
      <c r="K125" s="18">
        <v>29</v>
      </c>
      <c r="L125" s="16">
        <v>15544.4</v>
      </c>
      <c r="M125" s="18">
        <v>63</v>
      </c>
    </row>
    <row r="126" spans="1:13" ht="19.5" customHeight="1">
      <c r="A126" s="14" t="s">
        <v>128</v>
      </c>
      <c r="B126" s="15" t="s">
        <v>276</v>
      </c>
      <c r="C126" s="16">
        <v>691945</v>
      </c>
      <c r="D126" s="17">
        <v>2.8516320111575261E-3</v>
      </c>
      <c r="E126" s="18">
        <v>56</v>
      </c>
      <c r="F126" s="16">
        <v>98</v>
      </c>
      <c r="G126" s="17">
        <v>1.0081267359325172E-2</v>
      </c>
      <c r="H126" s="18">
        <v>65</v>
      </c>
      <c r="I126" s="16">
        <v>13</v>
      </c>
      <c r="J126" s="17">
        <v>1.608910891089109E-2</v>
      </c>
      <c r="K126" s="18">
        <v>79</v>
      </c>
      <c r="L126" s="16">
        <v>53226.538461538497</v>
      </c>
      <c r="M126" s="18">
        <v>26</v>
      </c>
    </row>
    <row r="127" spans="1:13" ht="19.5" customHeight="1">
      <c r="A127" s="14" t="s">
        <v>129</v>
      </c>
      <c r="B127" s="15" t="s">
        <v>277</v>
      </c>
      <c r="C127" s="16">
        <v>327307</v>
      </c>
      <c r="D127" s="17">
        <v>1.3488920632072439E-3</v>
      </c>
      <c r="E127" s="18">
        <v>74</v>
      </c>
      <c r="F127" s="16">
        <v>24</v>
      </c>
      <c r="G127" s="17">
        <v>2.4688818022837156E-3</v>
      </c>
      <c r="H127" s="18">
        <v>95</v>
      </c>
      <c r="I127" s="16">
        <v>9</v>
      </c>
      <c r="J127" s="17">
        <v>1.1138613861386138E-2</v>
      </c>
      <c r="K127" s="18">
        <v>87</v>
      </c>
      <c r="L127" s="16">
        <v>36367.444444444402</v>
      </c>
      <c r="M127" s="18">
        <v>33</v>
      </c>
    </row>
    <row r="128" spans="1:13" ht="19.5" customHeight="1">
      <c r="A128" s="14" t="s">
        <v>130</v>
      </c>
      <c r="B128" s="15" t="s">
        <v>278</v>
      </c>
      <c r="C128" s="16">
        <v>1039891</v>
      </c>
      <c r="D128" s="17">
        <v>4.2855811715015084E-3</v>
      </c>
      <c r="E128" s="18">
        <v>48</v>
      </c>
      <c r="F128" s="16">
        <v>218</v>
      </c>
      <c r="G128" s="17">
        <v>2.242567637074375E-2</v>
      </c>
      <c r="H128" s="18">
        <v>43</v>
      </c>
      <c r="I128" s="16">
        <v>39</v>
      </c>
      <c r="J128" s="17">
        <v>4.8267326732673269E-2</v>
      </c>
      <c r="K128" s="18">
        <v>51</v>
      </c>
      <c r="L128" s="16">
        <v>26663.8717948718</v>
      </c>
      <c r="M128" s="18">
        <v>41</v>
      </c>
    </row>
    <row r="129" spans="1:13" ht="33" customHeight="1">
      <c r="A129" s="14" t="s">
        <v>131</v>
      </c>
      <c r="B129" s="19" t="s">
        <v>279</v>
      </c>
      <c r="C129" s="16">
        <v>1243690</v>
      </c>
      <c r="D129" s="17">
        <v>5.1254741575652747E-3</v>
      </c>
      <c r="E129" s="18">
        <v>40</v>
      </c>
      <c r="F129" s="16">
        <v>149</v>
      </c>
      <c r="G129" s="17">
        <v>1.5327641189178069E-2</v>
      </c>
      <c r="H129" s="18">
        <v>50</v>
      </c>
      <c r="I129" s="16">
        <v>54</v>
      </c>
      <c r="J129" s="17">
        <v>6.6831683168316836E-2</v>
      </c>
      <c r="K129" s="18">
        <v>39</v>
      </c>
      <c r="L129" s="16">
        <v>23031.296296296299</v>
      </c>
      <c r="M129" s="18">
        <v>50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662834</v>
      </c>
      <c r="D138" s="11">
        <v>2.7316602511523137E-3</v>
      </c>
      <c r="E138" s="12"/>
      <c r="F138" s="10">
        <v>40</v>
      </c>
      <c r="G138" s="11">
        <v>4.1148030038061926E-3</v>
      </c>
      <c r="H138" s="12"/>
      <c r="I138" s="10">
        <v>10</v>
      </c>
      <c r="J138" s="11">
        <v>1.2376237623762377E-2</v>
      </c>
      <c r="K138" s="12"/>
      <c r="L138" s="13">
        <v>66283.399999999994</v>
      </c>
      <c r="M138" s="12"/>
    </row>
    <row r="139" spans="1:13" ht="19.5" customHeight="1">
      <c r="A139" s="14" t="s">
        <v>141</v>
      </c>
      <c r="B139" s="15" t="s">
        <v>287</v>
      </c>
      <c r="C139" s="16">
        <v>1856</v>
      </c>
      <c r="D139" s="17">
        <v>7.6489157558886445E-6</v>
      </c>
      <c r="E139" s="18">
        <v>112</v>
      </c>
      <c r="F139" s="16">
        <v>4</v>
      </c>
      <c r="G139" s="17">
        <v>4.1148030038061929E-4</v>
      </c>
      <c r="H139" s="18">
        <v>108</v>
      </c>
      <c r="I139" s="16">
        <v>1</v>
      </c>
      <c r="J139" s="17">
        <v>1.2376237623762376E-3</v>
      </c>
      <c r="K139" s="18">
        <v>109</v>
      </c>
      <c r="L139" s="16">
        <v>1856</v>
      </c>
      <c r="M139" s="18">
        <v>112</v>
      </c>
    </row>
    <row r="140" spans="1:13" ht="33" customHeight="1">
      <c r="A140" s="14" t="s">
        <v>142</v>
      </c>
      <c r="B140" s="19" t="s">
        <v>288</v>
      </c>
      <c r="C140" s="16">
        <v>660978</v>
      </c>
      <c r="D140" s="17">
        <v>2.7240113353964252E-3</v>
      </c>
      <c r="E140" s="18">
        <v>57</v>
      </c>
      <c r="F140" s="16">
        <v>40</v>
      </c>
      <c r="G140" s="17">
        <v>4.1148030038061926E-3</v>
      </c>
      <c r="H140" s="18">
        <v>84</v>
      </c>
      <c r="I140" s="16">
        <v>10</v>
      </c>
      <c r="J140" s="17">
        <v>1.2376237623762377E-2</v>
      </c>
      <c r="K140" s="18">
        <v>85</v>
      </c>
      <c r="L140" s="16">
        <v>66097.8</v>
      </c>
      <c r="M140" s="18">
        <v>18</v>
      </c>
    </row>
    <row r="141" spans="1:13" ht="45" customHeight="1">
      <c r="A141" s="96" t="s">
        <v>143</v>
      </c>
      <c r="B141" s="97"/>
      <c r="C141" s="10">
        <v>4173194</v>
      </c>
      <c r="D141" s="11">
        <v>1.7198496411088341E-2</v>
      </c>
      <c r="E141" s="12"/>
      <c r="F141" s="10">
        <v>1020</v>
      </c>
      <c r="G141" s="11">
        <v>0.10492747659705792</v>
      </c>
      <c r="H141" s="12"/>
      <c r="I141" s="10">
        <v>228</v>
      </c>
      <c r="J141" s="11">
        <v>0.28217821782178215</v>
      </c>
      <c r="K141" s="12"/>
      <c r="L141" s="13">
        <v>18303.482456140398</v>
      </c>
      <c r="M141" s="12"/>
    </row>
    <row r="142" spans="1:13" ht="45" customHeight="1">
      <c r="A142" s="14" t="s">
        <v>144</v>
      </c>
      <c r="B142" s="19" t="s">
        <v>289</v>
      </c>
      <c r="C142" s="16">
        <v>4173194</v>
      </c>
      <c r="D142" s="17">
        <v>1.7198496411088341E-2</v>
      </c>
      <c r="E142" s="18">
        <v>14</v>
      </c>
      <c r="F142" s="16">
        <v>1020</v>
      </c>
      <c r="G142" s="17">
        <v>0.10492747659705792</v>
      </c>
      <c r="H142" s="18">
        <v>7</v>
      </c>
      <c r="I142" s="16">
        <v>228</v>
      </c>
      <c r="J142" s="17">
        <v>0.28217821782178215</v>
      </c>
      <c r="K142" s="18">
        <v>3</v>
      </c>
      <c r="L142" s="16">
        <v>18303.482456140398</v>
      </c>
      <c r="M142" s="18">
        <v>56</v>
      </c>
    </row>
    <row r="143" spans="1:13" ht="19.5" customHeight="1">
      <c r="A143" s="94" t="s">
        <v>145</v>
      </c>
      <c r="B143" s="98"/>
      <c r="C143" s="10">
        <v>8211748</v>
      </c>
      <c r="D143" s="11">
        <v>3.3842116735230104E-2</v>
      </c>
      <c r="E143" s="12"/>
      <c r="F143" s="10">
        <v>510</v>
      </c>
      <c r="G143" s="11">
        <v>5.2463738298528961E-2</v>
      </c>
      <c r="H143" s="12"/>
      <c r="I143" s="10">
        <v>168</v>
      </c>
      <c r="J143" s="11">
        <v>0.20792079207920791</v>
      </c>
      <c r="K143" s="12"/>
      <c r="L143" s="13">
        <v>48879.452380952403</v>
      </c>
      <c r="M143" s="12"/>
    </row>
    <row r="144" spans="1:13" ht="19.5" customHeight="1">
      <c r="A144" s="14" t="s">
        <v>146</v>
      </c>
      <c r="B144" s="15" t="s">
        <v>290</v>
      </c>
      <c r="C144" s="16">
        <v>3136789</v>
      </c>
      <c r="D144" s="17">
        <v>1.2927281683727471E-2</v>
      </c>
      <c r="E144" s="18">
        <v>21</v>
      </c>
      <c r="F144" s="16">
        <v>126</v>
      </c>
      <c r="G144" s="17">
        <v>1.2961629461989508E-2</v>
      </c>
      <c r="H144" s="18">
        <v>55</v>
      </c>
      <c r="I144" s="16">
        <v>37</v>
      </c>
      <c r="J144" s="17">
        <v>4.5792079207920791E-2</v>
      </c>
      <c r="K144" s="18">
        <v>53</v>
      </c>
      <c r="L144" s="16">
        <v>84778.081081081094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1114405</v>
      </c>
      <c r="D145" s="17">
        <v>4.5926670058949815E-3</v>
      </c>
      <c r="E145" s="18">
        <v>42</v>
      </c>
      <c r="F145" s="16">
        <v>8</v>
      </c>
      <c r="G145" s="17">
        <v>8.2296060076123858E-4</v>
      </c>
      <c r="H145" s="18">
        <v>105</v>
      </c>
      <c r="I145" s="16">
        <v>3</v>
      </c>
      <c r="J145" s="17">
        <v>3.7128712871287127E-3</v>
      </c>
      <c r="K145" s="18">
        <v>101</v>
      </c>
      <c r="L145" s="16">
        <v>371468.33333333302</v>
      </c>
      <c r="M145" s="18">
        <v>3</v>
      </c>
    </row>
    <row r="146" spans="1:13" ht="19.5" customHeight="1">
      <c r="A146" s="14" t="s">
        <v>148</v>
      </c>
      <c r="B146" s="15" t="s">
        <v>292</v>
      </c>
      <c r="C146" s="16">
        <v>8931</v>
      </c>
      <c r="D146" s="17">
        <v>3.6806285892155977E-5</v>
      </c>
      <c r="E146" s="18">
        <v>109</v>
      </c>
      <c r="F146" s="16">
        <v>5</v>
      </c>
      <c r="G146" s="17">
        <v>5.1435037547577407E-4</v>
      </c>
      <c r="H146" s="18">
        <v>107</v>
      </c>
      <c r="I146" s="16">
        <v>3</v>
      </c>
      <c r="J146" s="17">
        <v>3.7128712871287127E-3</v>
      </c>
      <c r="K146" s="18">
        <v>101</v>
      </c>
      <c r="L146" s="16">
        <v>2977</v>
      </c>
      <c r="M146" s="18">
        <v>108</v>
      </c>
    </row>
    <row r="147" spans="1:13" ht="19.5" customHeight="1">
      <c r="A147" s="14" t="s">
        <v>149</v>
      </c>
      <c r="B147" s="15" t="s">
        <v>293</v>
      </c>
      <c r="C147" s="16">
        <v>131507</v>
      </c>
      <c r="D147" s="17">
        <v>5.4196442042545696E-4</v>
      </c>
      <c r="E147" s="18">
        <v>85</v>
      </c>
      <c r="F147" s="16">
        <v>41</v>
      </c>
      <c r="G147" s="17">
        <v>4.2176730789013472E-3</v>
      </c>
      <c r="H147" s="18">
        <v>82</v>
      </c>
      <c r="I147" s="16">
        <v>23</v>
      </c>
      <c r="J147" s="17">
        <v>2.8465346534653466E-2</v>
      </c>
      <c r="K147" s="18">
        <v>63</v>
      </c>
      <c r="L147" s="16">
        <v>5717.6956521739103</v>
      </c>
      <c r="M147" s="18">
        <v>96</v>
      </c>
    </row>
    <row r="148" spans="1:13" ht="33" customHeight="1">
      <c r="A148" s="14" t="s">
        <v>150</v>
      </c>
      <c r="B148" s="19" t="s">
        <v>294</v>
      </c>
      <c r="C148" s="16">
        <v>3820116</v>
      </c>
      <c r="D148" s="17">
        <v>1.5743397339290036E-2</v>
      </c>
      <c r="E148" s="18">
        <v>16</v>
      </c>
      <c r="F148" s="16">
        <v>397</v>
      </c>
      <c r="G148" s="17">
        <v>4.0839419812776466E-2</v>
      </c>
      <c r="H148" s="18">
        <v>26</v>
      </c>
      <c r="I148" s="16">
        <v>138</v>
      </c>
      <c r="J148" s="17">
        <v>0.1707920792079208</v>
      </c>
      <c r="K148" s="18">
        <v>15</v>
      </c>
      <c r="L148" s="16">
        <v>27682</v>
      </c>
      <c r="M148" s="18">
        <v>40</v>
      </c>
    </row>
    <row r="149" spans="1:13" ht="33" customHeight="1">
      <c r="A149" s="96" t="s">
        <v>151</v>
      </c>
      <c r="B149" s="97"/>
      <c r="C149" s="10">
        <v>40393</v>
      </c>
      <c r="D149" s="11">
        <v>1.6646694726703127E-4</v>
      </c>
      <c r="E149" s="12"/>
      <c r="F149" s="10">
        <v>76</v>
      </c>
      <c r="G149" s="11">
        <v>7.8181257072317666E-3</v>
      </c>
      <c r="H149" s="12"/>
      <c r="I149" s="10">
        <v>15</v>
      </c>
      <c r="J149" s="11">
        <v>1.8564356435643563E-2</v>
      </c>
      <c r="K149" s="12"/>
      <c r="L149" s="13">
        <v>2692.86666666667</v>
      </c>
      <c r="M149" s="12"/>
    </row>
    <row r="150" spans="1:13" ht="33" customHeight="1">
      <c r="A150" s="14" t="s">
        <v>152</v>
      </c>
      <c r="B150" s="19" t="s">
        <v>295</v>
      </c>
      <c r="C150" s="16">
        <v>793</v>
      </c>
      <c r="D150" s="17">
        <v>3.2680981650968189E-6</v>
      </c>
      <c r="E150" s="18">
        <v>113</v>
      </c>
      <c r="F150" s="16">
        <v>2</v>
      </c>
      <c r="G150" s="17">
        <v>2.0574015019030964E-4</v>
      </c>
      <c r="H150" s="18">
        <v>112</v>
      </c>
      <c r="I150" s="16">
        <v>1</v>
      </c>
      <c r="J150" s="17">
        <v>1.2376237623762376E-3</v>
      </c>
      <c r="K150" s="18">
        <v>109</v>
      </c>
      <c r="L150" s="16">
        <v>793</v>
      </c>
      <c r="M150" s="18">
        <v>113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39600</v>
      </c>
      <c r="D155" s="17">
        <v>1.6319884910193447E-4</v>
      </c>
      <c r="E155" s="18">
        <v>102</v>
      </c>
      <c r="F155" s="16">
        <v>74</v>
      </c>
      <c r="G155" s="17">
        <v>7.6123855570414565E-3</v>
      </c>
      <c r="H155" s="18">
        <v>72</v>
      </c>
      <c r="I155" s="16">
        <v>14</v>
      </c>
      <c r="J155" s="17">
        <v>1.7326732673267328E-2</v>
      </c>
      <c r="K155" s="18">
        <v>77</v>
      </c>
      <c r="L155" s="16">
        <v>2828.5714285714298</v>
      </c>
      <c r="M155" s="18">
        <v>109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58519</v>
      </c>
      <c r="D159" s="11">
        <v>2.4116751137868945E-4</v>
      </c>
      <c r="E159" s="12"/>
      <c r="F159" s="10">
        <v>18</v>
      </c>
      <c r="G159" s="11">
        <v>1.8516613517127868E-3</v>
      </c>
      <c r="H159" s="12"/>
      <c r="I159" s="10">
        <v>9</v>
      </c>
      <c r="J159" s="11">
        <v>1.1138613861386138E-2</v>
      </c>
      <c r="K159" s="12"/>
      <c r="L159" s="13">
        <v>6502.1111111111104</v>
      </c>
      <c r="M159" s="12"/>
    </row>
    <row r="160" spans="1:13" ht="19.5" customHeight="1">
      <c r="A160" s="14" t="s">
        <v>162</v>
      </c>
      <c r="B160" s="15" t="s">
        <v>161</v>
      </c>
      <c r="C160" s="16">
        <v>58519</v>
      </c>
      <c r="D160" s="17">
        <v>2.4116751137868945E-4</v>
      </c>
      <c r="E160" s="18">
        <v>98</v>
      </c>
      <c r="F160" s="16">
        <v>18</v>
      </c>
      <c r="G160" s="17">
        <v>1.8516613517127868E-3</v>
      </c>
      <c r="H160" s="18">
        <v>97</v>
      </c>
      <c r="I160" s="16">
        <v>9</v>
      </c>
      <c r="J160" s="17">
        <v>1.1138613861386138E-2</v>
      </c>
      <c r="K160" s="18">
        <v>87</v>
      </c>
      <c r="L160" s="16">
        <v>6502.1111111111104</v>
      </c>
      <c r="M160" s="18">
        <v>90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349981370</v>
      </c>
      <c r="D6" s="86"/>
      <c r="E6" s="87"/>
      <c r="F6" s="85">
        <v>14426</v>
      </c>
      <c r="G6" s="86"/>
      <c r="H6" s="87"/>
      <c r="I6" s="88">
        <v>1079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8817774</v>
      </c>
      <c r="D10" s="11">
        <v>2.5194981092850743E-2</v>
      </c>
      <c r="E10" s="12"/>
      <c r="F10" s="10">
        <v>1265</v>
      </c>
      <c r="G10" s="11">
        <v>8.768889505060308E-2</v>
      </c>
      <c r="H10" s="12"/>
      <c r="I10" s="10">
        <v>312</v>
      </c>
      <c r="J10" s="11">
        <v>0.28915662650602408</v>
      </c>
      <c r="K10" s="12"/>
      <c r="L10" s="13">
        <v>28262.0961538462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277290</v>
      </c>
      <c r="D11" s="17">
        <v>7.9229931581786762E-4</v>
      </c>
      <c r="E11" s="18">
        <v>86</v>
      </c>
      <c r="F11" s="16">
        <v>204</v>
      </c>
      <c r="G11" s="17">
        <v>1.4141134063496465E-2</v>
      </c>
      <c r="H11" s="18">
        <v>57</v>
      </c>
      <c r="I11" s="16">
        <v>70</v>
      </c>
      <c r="J11" s="17">
        <v>6.4874884151992579E-2</v>
      </c>
      <c r="K11" s="18">
        <v>39</v>
      </c>
      <c r="L11" s="16">
        <v>3961.2857142857101</v>
      </c>
      <c r="M11" s="18">
        <v>105</v>
      </c>
      <c r="N11" s="1"/>
    </row>
    <row r="12" spans="1:14" ht="19.5" customHeight="1">
      <c r="A12" s="14" t="s">
        <v>14</v>
      </c>
      <c r="B12" s="15" t="s">
        <v>175</v>
      </c>
      <c r="C12" s="16">
        <v>120964</v>
      </c>
      <c r="D12" s="17">
        <v>3.4562982595330718E-4</v>
      </c>
      <c r="E12" s="18">
        <v>97</v>
      </c>
      <c r="F12" s="16">
        <v>17</v>
      </c>
      <c r="G12" s="17">
        <v>1.1784278386247054E-3</v>
      </c>
      <c r="H12" s="18">
        <v>103</v>
      </c>
      <c r="I12" s="16">
        <v>12</v>
      </c>
      <c r="J12" s="17">
        <v>1.1121408711770158E-2</v>
      </c>
      <c r="K12" s="18">
        <v>86</v>
      </c>
      <c r="L12" s="16">
        <v>10080.333333333299</v>
      </c>
      <c r="M12" s="18">
        <v>91</v>
      </c>
      <c r="N12" s="1"/>
    </row>
    <row r="13" spans="1:14" ht="33" customHeight="1">
      <c r="A13" s="14" t="s">
        <v>15</v>
      </c>
      <c r="B13" s="19" t="s">
        <v>176</v>
      </c>
      <c r="C13" s="16">
        <v>176818</v>
      </c>
      <c r="D13" s="17">
        <v>5.052211779158416E-4</v>
      </c>
      <c r="E13" s="18">
        <v>91</v>
      </c>
      <c r="F13" s="16">
        <v>79</v>
      </c>
      <c r="G13" s="17">
        <v>5.4762234853736307E-3</v>
      </c>
      <c r="H13" s="18">
        <v>81</v>
      </c>
      <c r="I13" s="16">
        <v>28</v>
      </c>
      <c r="J13" s="17">
        <v>2.5949953660797033E-2</v>
      </c>
      <c r="K13" s="18">
        <v>73</v>
      </c>
      <c r="L13" s="16">
        <v>6314.9285714285697</v>
      </c>
      <c r="M13" s="18">
        <v>99</v>
      </c>
      <c r="N13" s="1"/>
    </row>
    <row r="14" spans="1:14" ht="33" customHeight="1">
      <c r="A14" s="14" t="s">
        <v>16</v>
      </c>
      <c r="B14" s="19" t="s">
        <v>177</v>
      </c>
      <c r="C14" s="16">
        <v>1476676</v>
      </c>
      <c r="D14" s="17">
        <v>4.2192988729657238E-3</v>
      </c>
      <c r="E14" s="18">
        <v>52</v>
      </c>
      <c r="F14" s="16">
        <v>215</v>
      </c>
      <c r="G14" s="17">
        <v>1.4903646194371274E-2</v>
      </c>
      <c r="H14" s="18">
        <v>53</v>
      </c>
      <c r="I14" s="16">
        <v>55</v>
      </c>
      <c r="J14" s="17">
        <v>5.0973123262279887E-2</v>
      </c>
      <c r="K14" s="18">
        <v>47</v>
      </c>
      <c r="L14" s="16">
        <v>26848.654545454501</v>
      </c>
      <c r="M14" s="18">
        <v>52</v>
      </c>
      <c r="N14" s="1"/>
    </row>
    <row r="15" spans="1:14" ht="19.5" customHeight="1">
      <c r="A15" s="14" t="s">
        <v>17</v>
      </c>
      <c r="B15" s="15" t="s">
        <v>178</v>
      </c>
      <c r="C15" s="16">
        <v>4443155</v>
      </c>
      <c r="D15" s="17">
        <v>1.2695404329664747E-2</v>
      </c>
      <c r="E15" s="18">
        <v>21</v>
      </c>
      <c r="F15" s="16">
        <v>214</v>
      </c>
      <c r="G15" s="17">
        <v>1.4834326909746291E-2</v>
      </c>
      <c r="H15" s="18">
        <v>54</v>
      </c>
      <c r="I15" s="16">
        <v>44</v>
      </c>
      <c r="J15" s="17">
        <v>4.077849860982391E-2</v>
      </c>
      <c r="K15" s="18">
        <v>56</v>
      </c>
      <c r="L15" s="16">
        <v>100980.795454545</v>
      </c>
      <c r="M15" s="18">
        <v>15</v>
      </c>
      <c r="N15" s="1"/>
    </row>
    <row r="16" spans="1:14" ht="19.5" customHeight="1">
      <c r="A16" s="14" t="s">
        <v>18</v>
      </c>
      <c r="B16" s="15" t="s">
        <v>179</v>
      </c>
      <c r="C16" s="16">
        <v>62154</v>
      </c>
      <c r="D16" s="17">
        <v>1.7759231012782196E-4</v>
      </c>
      <c r="E16" s="18">
        <v>102</v>
      </c>
      <c r="F16" s="16">
        <v>25</v>
      </c>
      <c r="G16" s="17">
        <v>1.7329821156245667E-3</v>
      </c>
      <c r="H16" s="18">
        <v>101</v>
      </c>
      <c r="I16" s="16">
        <v>16</v>
      </c>
      <c r="J16" s="17">
        <v>1.4828544949026877E-2</v>
      </c>
      <c r="K16" s="18">
        <v>83</v>
      </c>
      <c r="L16" s="16">
        <v>3884.625</v>
      </c>
      <c r="M16" s="18">
        <v>107</v>
      </c>
      <c r="N16" s="1"/>
    </row>
    <row r="17" spans="1:14" ht="19.5" customHeight="1">
      <c r="A17" s="14" t="s">
        <v>19</v>
      </c>
      <c r="B17" s="15" t="s">
        <v>180</v>
      </c>
      <c r="C17" s="16">
        <v>1281890</v>
      </c>
      <c r="D17" s="17">
        <v>3.6627378194445037E-3</v>
      </c>
      <c r="E17" s="18">
        <v>59</v>
      </c>
      <c r="F17" s="16">
        <v>383</v>
      </c>
      <c r="G17" s="17">
        <v>2.6549286011368363E-2</v>
      </c>
      <c r="H17" s="18">
        <v>37</v>
      </c>
      <c r="I17" s="16">
        <v>89</v>
      </c>
      <c r="J17" s="17">
        <v>8.2483781278961998E-2</v>
      </c>
      <c r="K17" s="18">
        <v>33</v>
      </c>
      <c r="L17" s="16">
        <v>14403.2584269663</v>
      </c>
      <c r="M17" s="18">
        <v>76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978827</v>
      </c>
      <c r="D19" s="17">
        <v>2.796797440960929E-3</v>
      </c>
      <c r="E19" s="18">
        <v>66</v>
      </c>
      <c r="F19" s="16">
        <v>256</v>
      </c>
      <c r="G19" s="17">
        <v>1.7745736863995564E-2</v>
      </c>
      <c r="H19" s="18">
        <v>48</v>
      </c>
      <c r="I19" s="16">
        <v>79</v>
      </c>
      <c r="J19" s="17">
        <v>7.3215940685820199E-2</v>
      </c>
      <c r="K19" s="18">
        <v>35</v>
      </c>
      <c r="L19" s="16">
        <v>12390.215189873399</v>
      </c>
      <c r="M19" s="18">
        <v>82</v>
      </c>
      <c r="N19" s="1"/>
    </row>
    <row r="20" spans="1:14" ht="19.5" customHeight="1">
      <c r="A20" s="94" t="s">
        <v>22</v>
      </c>
      <c r="B20" s="95"/>
      <c r="C20" s="10">
        <v>31381641</v>
      </c>
      <c r="D20" s="11">
        <v>8.9666604253820711E-2</v>
      </c>
      <c r="E20" s="12"/>
      <c r="F20" s="10">
        <v>1137</v>
      </c>
      <c r="G20" s="11">
        <v>7.8816026618605289E-2</v>
      </c>
      <c r="H20" s="12"/>
      <c r="I20" s="10">
        <v>321</v>
      </c>
      <c r="J20" s="11">
        <v>0.29749768303985169</v>
      </c>
      <c r="K20" s="12"/>
      <c r="L20" s="13">
        <v>97762.121495327097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3053690</v>
      </c>
      <c r="D21" s="17">
        <v>8.725293006310593E-3</v>
      </c>
      <c r="E21" s="18">
        <v>31</v>
      </c>
      <c r="F21" s="16">
        <v>158</v>
      </c>
      <c r="G21" s="17">
        <v>1.0952446970747261E-2</v>
      </c>
      <c r="H21" s="18">
        <v>64</v>
      </c>
      <c r="I21" s="16">
        <v>59</v>
      </c>
      <c r="J21" s="17">
        <v>5.4680259499536608E-2</v>
      </c>
      <c r="K21" s="18">
        <v>45</v>
      </c>
      <c r="L21" s="16">
        <v>51757.457627118602</v>
      </c>
      <c r="M21" s="18">
        <v>31</v>
      </c>
      <c r="N21" s="1"/>
    </row>
    <row r="22" spans="1:14" ht="19.5" customHeight="1">
      <c r="A22" s="14" t="s">
        <v>24</v>
      </c>
      <c r="B22" s="15" t="s">
        <v>184</v>
      </c>
      <c r="C22" s="16">
        <v>2723105</v>
      </c>
      <c r="D22" s="17">
        <v>7.7807141562992342E-3</v>
      </c>
      <c r="E22" s="18">
        <v>36</v>
      </c>
      <c r="F22" s="16">
        <v>116</v>
      </c>
      <c r="G22" s="17">
        <v>8.0410370164979896E-3</v>
      </c>
      <c r="H22" s="18">
        <v>69</v>
      </c>
      <c r="I22" s="16">
        <v>50</v>
      </c>
      <c r="J22" s="17">
        <v>4.6339202965708988E-2</v>
      </c>
      <c r="K22" s="18">
        <v>52</v>
      </c>
      <c r="L22" s="16">
        <v>54462.1</v>
      </c>
      <c r="M22" s="18">
        <v>29</v>
      </c>
    </row>
    <row r="23" spans="1:14" ht="33" customHeight="1">
      <c r="A23" s="14" t="s">
        <v>25</v>
      </c>
      <c r="B23" s="19" t="s">
        <v>185</v>
      </c>
      <c r="C23" s="16">
        <v>104648</v>
      </c>
      <c r="D23" s="17">
        <v>2.9901020160015947E-4</v>
      </c>
      <c r="E23" s="18">
        <v>98</v>
      </c>
      <c r="F23" s="16">
        <v>9</v>
      </c>
      <c r="G23" s="17">
        <v>6.2387356162484401E-4</v>
      </c>
      <c r="H23" s="18">
        <v>107</v>
      </c>
      <c r="I23" s="16">
        <v>4</v>
      </c>
      <c r="J23" s="17">
        <v>3.7071362372567192E-3</v>
      </c>
      <c r="K23" s="18">
        <v>102</v>
      </c>
      <c r="L23" s="16">
        <v>26162</v>
      </c>
      <c r="M23" s="18">
        <v>53</v>
      </c>
    </row>
    <row r="24" spans="1:14" ht="33" customHeight="1">
      <c r="A24" s="14" t="s">
        <v>26</v>
      </c>
      <c r="B24" s="19" t="s">
        <v>186</v>
      </c>
      <c r="C24" s="16">
        <v>782941</v>
      </c>
      <c r="D24" s="17">
        <v>2.2370933629981505E-3</v>
      </c>
      <c r="E24" s="18">
        <v>72</v>
      </c>
      <c r="F24" s="16">
        <v>78</v>
      </c>
      <c r="G24" s="17">
        <v>5.4069042007486483E-3</v>
      </c>
      <c r="H24" s="18">
        <v>82</v>
      </c>
      <c r="I24" s="16">
        <v>22</v>
      </c>
      <c r="J24" s="17">
        <v>2.0389249304911955E-2</v>
      </c>
      <c r="K24" s="18">
        <v>78</v>
      </c>
      <c r="L24" s="16">
        <v>35588.227272727301</v>
      </c>
      <c r="M24" s="18">
        <v>39</v>
      </c>
    </row>
    <row r="25" spans="1:14" ht="33" customHeight="1">
      <c r="A25" s="14" t="s">
        <v>27</v>
      </c>
      <c r="B25" s="19" t="s">
        <v>187</v>
      </c>
      <c r="C25" s="16">
        <v>6430817</v>
      </c>
      <c r="D25" s="17">
        <v>1.8374740918352311E-2</v>
      </c>
      <c r="E25" s="18">
        <v>14</v>
      </c>
      <c r="F25" s="16">
        <v>108</v>
      </c>
      <c r="G25" s="17">
        <v>7.4864827394981286E-3</v>
      </c>
      <c r="H25" s="18">
        <v>72</v>
      </c>
      <c r="I25" s="16">
        <v>31</v>
      </c>
      <c r="J25" s="17">
        <v>2.8730305838739572E-2</v>
      </c>
      <c r="K25" s="18">
        <v>68</v>
      </c>
      <c r="L25" s="16">
        <v>207445.70967741901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2145645</v>
      </c>
      <c r="D26" s="17">
        <v>6.1307406162790894E-3</v>
      </c>
      <c r="E26" s="18">
        <v>44</v>
      </c>
      <c r="F26" s="16">
        <v>99</v>
      </c>
      <c r="G26" s="17">
        <v>6.8626091778732842E-3</v>
      </c>
      <c r="H26" s="18">
        <v>75</v>
      </c>
      <c r="I26" s="16">
        <v>22</v>
      </c>
      <c r="J26" s="17">
        <v>2.0389249304911955E-2</v>
      </c>
      <c r="K26" s="18">
        <v>78</v>
      </c>
      <c r="L26" s="16">
        <v>97529.318181818206</v>
      </c>
      <c r="M26" s="18">
        <v>18</v>
      </c>
    </row>
    <row r="27" spans="1:14" ht="19.5" customHeight="1">
      <c r="A27" s="14" t="s">
        <v>29</v>
      </c>
      <c r="B27" s="15" t="s">
        <v>189</v>
      </c>
      <c r="C27" s="16">
        <v>1725775</v>
      </c>
      <c r="D27" s="17">
        <v>4.9310481869363505E-3</v>
      </c>
      <c r="E27" s="18">
        <v>50</v>
      </c>
      <c r="F27" s="16">
        <v>85</v>
      </c>
      <c r="G27" s="17">
        <v>5.8921391931235269E-3</v>
      </c>
      <c r="H27" s="18">
        <v>79</v>
      </c>
      <c r="I27" s="16">
        <v>31</v>
      </c>
      <c r="J27" s="17">
        <v>2.8730305838739572E-2</v>
      </c>
      <c r="K27" s="18">
        <v>68</v>
      </c>
      <c r="L27" s="16">
        <v>55670.161290322598</v>
      </c>
      <c r="M27" s="18">
        <v>28</v>
      </c>
    </row>
    <row r="28" spans="1:14" ht="19.5" customHeight="1">
      <c r="A28" s="14" t="s">
        <v>30</v>
      </c>
      <c r="B28" s="15" t="s">
        <v>190</v>
      </c>
      <c r="C28" s="16">
        <v>147421</v>
      </c>
      <c r="D28" s="17">
        <v>4.2122527836267401E-4</v>
      </c>
      <c r="E28" s="18">
        <v>95</v>
      </c>
      <c r="F28" s="16">
        <v>23</v>
      </c>
      <c r="G28" s="17">
        <v>1.5943435463746014E-3</v>
      </c>
      <c r="H28" s="18">
        <v>102</v>
      </c>
      <c r="I28" s="16">
        <v>4</v>
      </c>
      <c r="J28" s="17">
        <v>3.7071362372567192E-3</v>
      </c>
      <c r="K28" s="18">
        <v>102</v>
      </c>
      <c r="L28" s="16">
        <v>36855.25</v>
      </c>
      <c r="M28" s="18">
        <v>38</v>
      </c>
    </row>
    <row r="29" spans="1:14" ht="19.5" customHeight="1">
      <c r="A29" s="14" t="s">
        <v>31</v>
      </c>
      <c r="B29" s="15" t="s">
        <v>191</v>
      </c>
      <c r="C29" s="16">
        <v>534084</v>
      </c>
      <c r="D29" s="17">
        <v>1.5260355144046667E-3</v>
      </c>
      <c r="E29" s="18">
        <v>80</v>
      </c>
      <c r="F29" s="16">
        <v>52</v>
      </c>
      <c r="G29" s="17">
        <v>3.604602800499099E-3</v>
      </c>
      <c r="H29" s="18">
        <v>89</v>
      </c>
      <c r="I29" s="16">
        <v>5</v>
      </c>
      <c r="J29" s="17">
        <v>4.6339202965708986E-3</v>
      </c>
      <c r="K29" s="18">
        <v>99</v>
      </c>
      <c r="L29" s="16">
        <v>106816.8</v>
      </c>
      <c r="M29" s="18">
        <v>13</v>
      </c>
    </row>
    <row r="30" spans="1:14" ht="19.5" customHeight="1">
      <c r="A30" s="14" t="s">
        <v>32</v>
      </c>
      <c r="B30" s="15" t="s">
        <v>192</v>
      </c>
      <c r="C30" s="16">
        <v>10182848</v>
      </c>
      <c r="D30" s="17">
        <v>2.9095400135155765E-2</v>
      </c>
      <c r="E30" s="18">
        <v>6</v>
      </c>
      <c r="F30" s="16">
        <v>346</v>
      </c>
      <c r="G30" s="17">
        <v>2.3984472480244004E-2</v>
      </c>
      <c r="H30" s="18">
        <v>42</v>
      </c>
      <c r="I30" s="16">
        <v>112</v>
      </c>
      <c r="J30" s="17">
        <v>0.10379981464318813</v>
      </c>
      <c r="K30" s="18">
        <v>26</v>
      </c>
      <c r="L30" s="16">
        <v>90918.285714285696</v>
      </c>
      <c r="M30" s="18">
        <v>19</v>
      </c>
    </row>
    <row r="31" spans="1:14" ht="33" customHeight="1">
      <c r="A31" s="14" t="s">
        <v>33</v>
      </c>
      <c r="B31" s="19" t="s">
        <v>193</v>
      </c>
      <c r="C31" s="16">
        <v>3550667</v>
      </c>
      <c r="D31" s="17">
        <v>1.0145302877121716E-2</v>
      </c>
      <c r="E31" s="18">
        <v>28</v>
      </c>
      <c r="F31" s="16">
        <v>384</v>
      </c>
      <c r="G31" s="17">
        <v>2.6618605295993344E-2</v>
      </c>
      <c r="H31" s="18">
        <v>36</v>
      </c>
      <c r="I31" s="16">
        <v>146</v>
      </c>
      <c r="J31" s="17">
        <v>0.13531047265987026</v>
      </c>
      <c r="K31" s="18">
        <v>24</v>
      </c>
      <c r="L31" s="16">
        <v>24319.636986301401</v>
      </c>
      <c r="M31" s="18">
        <v>57</v>
      </c>
    </row>
    <row r="32" spans="1:14" ht="33" customHeight="1">
      <c r="A32" s="96" t="s">
        <v>34</v>
      </c>
      <c r="B32" s="97"/>
      <c r="C32" s="10">
        <v>2176144</v>
      </c>
      <c r="D32" s="11">
        <v>6.2178852548637085E-3</v>
      </c>
      <c r="E32" s="12"/>
      <c r="F32" s="10">
        <v>431</v>
      </c>
      <c r="G32" s="11">
        <v>2.9876611673367529E-2</v>
      </c>
      <c r="H32" s="12"/>
      <c r="I32" s="10">
        <v>119</v>
      </c>
      <c r="J32" s="11">
        <v>0.1102873030583874</v>
      </c>
      <c r="K32" s="12"/>
      <c r="L32" s="13">
        <v>18286.9243697479</v>
      </c>
      <c r="M32" s="12"/>
    </row>
    <row r="33" spans="1:13" ht="19.5" customHeight="1">
      <c r="A33" s="14" t="s">
        <v>35</v>
      </c>
      <c r="B33" s="15" t="s">
        <v>194</v>
      </c>
      <c r="C33" s="16">
        <v>606178</v>
      </c>
      <c r="D33" s="17">
        <v>1.7320293363043866E-3</v>
      </c>
      <c r="E33" s="18">
        <v>74</v>
      </c>
      <c r="F33" s="16">
        <v>244</v>
      </c>
      <c r="G33" s="17">
        <v>1.6913905448495772E-2</v>
      </c>
      <c r="H33" s="18">
        <v>52</v>
      </c>
      <c r="I33" s="16">
        <v>60</v>
      </c>
      <c r="J33" s="17">
        <v>5.5607043558850787E-2</v>
      </c>
      <c r="K33" s="18">
        <v>43</v>
      </c>
      <c r="L33" s="16">
        <v>10102.9666666667</v>
      </c>
      <c r="M33" s="18">
        <v>90</v>
      </c>
    </row>
    <row r="34" spans="1:13" ht="33" customHeight="1">
      <c r="A34" s="14" t="s">
        <v>36</v>
      </c>
      <c r="B34" s="19" t="s">
        <v>195</v>
      </c>
      <c r="C34" s="16">
        <v>1569966</v>
      </c>
      <c r="D34" s="17">
        <v>4.4858559185593219E-3</v>
      </c>
      <c r="E34" s="18">
        <v>51</v>
      </c>
      <c r="F34" s="16">
        <v>203</v>
      </c>
      <c r="G34" s="17">
        <v>1.4071814778871481E-2</v>
      </c>
      <c r="H34" s="18">
        <v>58</v>
      </c>
      <c r="I34" s="16">
        <v>71</v>
      </c>
      <c r="J34" s="17">
        <v>6.5801668211306771E-2</v>
      </c>
      <c r="K34" s="18">
        <v>38</v>
      </c>
      <c r="L34" s="16">
        <v>22112.1971830986</v>
      </c>
      <c r="M34" s="18">
        <v>58</v>
      </c>
    </row>
    <row r="35" spans="1:13" ht="19.5" customHeight="1">
      <c r="A35" s="94" t="s">
        <v>37</v>
      </c>
      <c r="B35" s="95"/>
      <c r="C35" s="10">
        <v>36574003</v>
      </c>
      <c r="D35" s="11">
        <v>0.10450271395874586</v>
      </c>
      <c r="E35" s="12"/>
      <c r="F35" s="10">
        <v>5181</v>
      </c>
      <c r="G35" s="11">
        <v>0.35914321364203522</v>
      </c>
      <c r="H35" s="12"/>
      <c r="I35" s="10">
        <v>549</v>
      </c>
      <c r="J35" s="11">
        <v>0.50880444856348472</v>
      </c>
      <c r="K35" s="12"/>
      <c r="L35" s="13">
        <v>66619.313296903507</v>
      </c>
      <c r="M35" s="12"/>
    </row>
    <row r="36" spans="1:13" ht="19.5" customHeight="1">
      <c r="A36" s="14" t="s">
        <v>38</v>
      </c>
      <c r="B36" s="15" t="s">
        <v>196</v>
      </c>
      <c r="C36" s="16">
        <v>1395625</v>
      </c>
      <c r="D36" s="17">
        <v>3.98771226022688E-3</v>
      </c>
      <c r="E36" s="18">
        <v>56</v>
      </c>
      <c r="F36" s="16">
        <v>351</v>
      </c>
      <c r="G36" s="17">
        <v>2.4331068903368919E-2</v>
      </c>
      <c r="H36" s="18">
        <v>41</v>
      </c>
      <c r="I36" s="16">
        <v>100</v>
      </c>
      <c r="J36" s="17">
        <v>9.2678405931417976E-2</v>
      </c>
      <c r="K36" s="18">
        <v>32</v>
      </c>
      <c r="L36" s="16">
        <v>13956.25</v>
      </c>
      <c r="M36" s="18">
        <v>78</v>
      </c>
    </row>
    <row r="37" spans="1:13" ht="19.5" customHeight="1">
      <c r="A37" s="14" t="s">
        <v>39</v>
      </c>
      <c r="B37" s="15" t="s">
        <v>197</v>
      </c>
      <c r="C37" s="16">
        <v>22602137</v>
      </c>
      <c r="D37" s="17">
        <v>6.4580971838586729E-2</v>
      </c>
      <c r="E37" s="18">
        <v>2</v>
      </c>
      <c r="F37" s="16">
        <v>2862</v>
      </c>
      <c r="G37" s="17">
        <v>0.19839179259670039</v>
      </c>
      <c r="H37" s="18">
        <v>3</v>
      </c>
      <c r="I37" s="16">
        <v>374</v>
      </c>
      <c r="J37" s="17">
        <v>0.34661723818350326</v>
      </c>
      <c r="K37" s="18">
        <v>1</v>
      </c>
      <c r="L37" s="16">
        <v>60433.521390374299</v>
      </c>
      <c r="M37" s="18">
        <v>27</v>
      </c>
    </row>
    <row r="38" spans="1:13" ht="19.5" customHeight="1">
      <c r="A38" s="14" t="s">
        <v>40</v>
      </c>
      <c r="B38" s="19" t="s">
        <v>198</v>
      </c>
      <c r="C38" s="16">
        <v>8984202</v>
      </c>
      <c r="D38" s="17">
        <v>2.5670514976268596E-2</v>
      </c>
      <c r="E38" s="18">
        <v>8</v>
      </c>
      <c r="F38" s="16">
        <v>2869</v>
      </c>
      <c r="G38" s="17">
        <v>0.19887702758907527</v>
      </c>
      <c r="H38" s="18">
        <v>2</v>
      </c>
      <c r="I38" s="16">
        <v>279</v>
      </c>
      <c r="J38" s="17">
        <v>0.25857275254865614</v>
      </c>
      <c r="K38" s="18">
        <v>5</v>
      </c>
      <c r="L38" s="16">
        <v>32201.440860215102</v>
      </c>
      <c r="M38" s="18">
        <v>45</v>
      </c>
    </row>
    <row r="39" spans="1:13" ht="33" customHeight="1">
      <c r="A39" s="14" t="s">
        <v>41</v>
      </c>
      <c r="B39" s="19" t="s">
        <v>199</v>
      </c>
      <c r="C39" s="16">
        <v>3592039</v>
      </c>
      <c r="D39" s="17">
        <v>1.0263514883663664E-2</v>
      </c>
      <c r="E39" s="18">
        <v>25</v>
      </c>
      <c r="F39" s="16">
        <v>1208</v>
      </c>
      <c r="G39" s="17">
        <v>8.3737695826979069E-2</v>
      </c>
      <c r="H39" s="18">
        <v>9</v>
      </c>
      <c r="I39" s="16">
        <v>168</v>
      </c>
      <c r="J39" s="17">
        <v>0.15569972196478221</v>
      </c>
      <c r="K39" s="18">
        <v>18</v>
      </c>
      <c r="L39" s="16">
        <v>21381.184523809501</v>
      </c>
      <c r="M39" s="18">
        <v>60</v>
      </c>
    </row>
    <row r="40" spans="1:13" ht="19.5" customHeight="1">
      <c r="A40" s="94" t="s">
        <v>42</v>
      </c>
      <c r="B40" s="95"/>
      <c r="C40" s="10">
        <v>26569055</v>
      </c>
      <c r="D40" s="11">
        <v>7.591562659463845E-2</v>
      </c>
      <c r="E40" s="12"/>
      <c r="F40" s="10">
        <v>1539</v>
      </c>
      <c r="G40" s="11">
        <v>0.10668237903784833</v>
      </c>
      <c r="H40" s="12"/>
      <c r="I40" s="10">
        <v>122</v>
      </c>
      <c r="J40" s="11">
        <v>0.11306765523632993</v>
      </c>
      <c r="K40" s="12"/>
      <c r="L40" s="13">
        <v>217779.13934426199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527426</v>
      </c>
      <c r="D42" s="17">
        <v>1.5070116446483995E-3</v>
      </c>
      <c r="E42" s="18">
        <v>81</v>
      </c>
      <c r="F42" s="16">
        <v>31</v>
      </c>
      <c r="G42" s="17">
        <v>2.1488978233744627E-3</v>
      </c>
      <c r="H42" s="18">
        <v>98</v>
      </c>
      <c r="I42" s="16">
        <v>4</v>
      </c>
      <c r="J42" s="17">
        <v>3.7071362372567192E-3</v>
      </c>
      <c r="K42" s="18">
        <v>102</v>
      </c>
      <c r="L42" s="16">
        <v>131856.5</v>
      </c>
      <c r="M42" s="18">
        <v>11</v>
      </c>
    </row>
    <row r="43" spans="1:13" ht="33" customHeight="1">
      <c r="A43" s="14" t="s">
        <v>45</v>
      </c>
      <c r="B43" s="19" t="s">
        <v>202</v>
      </c>
      <c r="C43" s="16">
        <v>14900298</v>
      </c>
      <c r="D43" s="17">
        <v>4.25745461822725E-2</v>
      </c>
      <c r="E43" s="18">
        <v>4</v>
      </c>
      <c r="F43" s="16">
        <v>799</v>
      </c>
      <c r="G43" s="17">
        <v>5.5386108415361152E-2</v>
      </c>
      <c r="H43" s="18">
        <v>16</v>
      </c>
      <c r="I43" s="16">
        <v>55</v>
      </c>
      <c r="J43" s="17">
        <v>5.0973123262279887E-2</v>
      </c>
      <c r="K43" s="18">
        <v>47</v>
      </c>
      <c r="L43" s="16">
        <v>270914.50909090898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6735621</v>
      </c>
      <c r="D44" s="17">
        <v>1.9245655847338387E-2</v>
      </c>
      <c r="E44" s="18">
        <v>12</v>
      </c>
      <c r="F44" s="16">
        <v>787</v>
      </c>
      <c r="G44" s="17">
        <v>5.4554276999861359E-2</v>
      </c>
      <c r="H44" s="18">
        <v>17</v>
      </c>
      <c r="I44" s="16">
        <v>56</v>
      </c>
      <c r="J44" s="17">
        <v>5.1899907321594066E-2</v>
      </c>
      <c r="K44" s="18">
        <v>46</v>
      </c>
      <c r="L44" s="16">
        <v>120278.946428571</v>
      </c>
      <c r="M44" s="18">
        <v>12</v>
      </c>
    </row>
    <row r="45" spans="1:13" ht="33" customHeight="1">
      <c r="A45" s="14" t="s">
        <v>47</v>
      </c>
      <c r="B45" s="19" t="s">
        <v>204</v>
      </c>
      <c r="C45" s="16">
        <v>1192719</v>
      </c>
      <c r="D45" s="17">
        <v>3.4079499717370671E-3</v>
      </c>
      <c r="E45" s="18">
        <v>60</v>
      </c>
      <c r="F45" s="16">
        <v>510</v>
      </c>
      <c r="G45" s="17">
        <v>3.5352835158741165E-2</v>
      </c>
      <c r="H45" s="18">
        <v>29</v>
      </c>
      <c r="I45" s="16">
        <v>49</v>
      </c>
      <c r="J45" s="17">
        <v>4.5412418906394809E-2</v>
      </c>
      <c r="K45" s="18">
        <v>54</v>
      </c>
      <c r="L45" s="16">
        <v>24341.204081632699</v>
      </c>
      <c r="M45" s="18">
        <v>56</v>
      </c>
    </row>
    <row r="46" spans="1:13" ht="19.5" customHeight="1">
      <c r="A46" s="14" t="s">
        <v>48</v>
      </c>
      <c r="B46" s="15" t="s">
        <v>205</v>
      </c>
      <c r="C46" s="16">
        <v>1072389</v>
      </c>
      <c r="D46" s="17">
        <v>3.0641316707800759E-3</v>
      </c>
      <c r="E46" s="18">
        <v>63</v>
      </c>
      <c r="F46" s="16">
        <v>54</v>
      </c>
      <c r="G46" s="17">
        <v>3.7432413697490643E-3</v>
      </c>
      <c r="H46" s="18">
        <v>88</v>
      </c>
      <c r="I46" s="16">
        <v>3</v>
      </c>
      <c r="J46" s="17">
        <v>2.7803521779425394E-3</v>
      </c>
      <c r="K46" s="18">
        <v>106</v>
      </c>
      <c r="L46" s="16">
        <v>357463</v>
      </c>
      <c r="M46" s="18">
        <v>2</v>
      </c>
    </row>
    <row r="47" spans="1:13" ht="19.5" customHeight="1">
      <c r="A47" s="14" t="s">
        <v>49</v>
      </c>
      <c r="B47" s="15" t="s">
        <v>206</v>
      </c>
      <c r="C47" s="16">
        <v>2140602</v>
      </c>
      <c r="D47" s="17">
        <v>6.116331277862019E-3</v>
      </c>
      <c r="E47" s="18">
        <v>45</v>
      </c>
      <c r="F47" s="16">
        <v>41</v>
      </c>
      <c r="G47" s="17">
        <v>2.8420906696242894E-3</v>
      </c>
      <c r="H47" s="18">
        <v>92</v>
      </c>
      <c r="I47" s="16">
        <v>6</v>
      </c>
      <c r="J47" s="17">
        <v>5.5607043558850789E-3</v>
      </c>
      <c r="K47" s="18">
        <v>96</v>
      </c>
      <c r="L47" s="16">
        <v>356767</v>
      </c>
      <c r="M47" s="18">
        <v>3</v>
      </c>
    </row>
    <row r="48" spans="1:13" ht="19.5" customHeight="1">
      <c r="A48" s="94" t="s">
        <v>50</v>
      </c>
      <c r="B48" s="95"/>
      <c r="C48" s="10">
        <v>22840451</v>
      </c>
      <c r="D48" s="11">
        <v>6.5261905226555339E-2</v>
      </c>
      <c r="E48" s="12"/>
      <c r="F48" s="10">
        <v>2601</v>
      </c>
      <c r="G48" s="11">
        <v>0.18029945930957991</v>
      </c>
      <c r="H48" s="12"/>
      <c r="I48" s="10">
        <v>249</v>
      </c>
      <c r="J48" s="11">
        <v>0.23076923076923078</v>
      </c>
      <c r="K48" s="12"/>
      <c r="L48" s="13">
        <v>91728.718875502003</v>
      </c>
      <c r="M48" s="12"/>
    </row>
    <row r="49" spans="1:13" ht="19.5" customHeight="1">
      <c r="A49" s="14" t="s">
        <v>51</v>
      </c>
      <c r="B49" s="15" t="s">
        <v>207</v>
      </c>
      <c r="C49" s="16">
        <v>638452</v>
      </c>
      <c r="D49" s="17">
        <v>1.8242456734197023E-3</v>
      </c>
      <c r="E49" s="18">
        <v>73</v>
      </c>
      <c r="F49" s="16">
        <v>268</v>
      </c>
      <c r="G49" s="17">
        <v>1.8577568279495357E-2</v>
      </c>
      <c r="H49" s="18">
        <v>47</v>
      </c>
      <c r="I49" s="16">
        <v>19</v>
      </c>
      <c r="J49" s="17">
        <v>1.7608897126969416E-2</v>
      </c>
      <c r="K49" s="18">
        <v>81</v>
      </c>
      <c r="L49" s="16">
        <v>33602.736842105303</v>
      </c>
      <c r="M49" s="18">
        <v>44</v>
      </c>
    </row>
    <row r="50" spans="1:13" ht="19.5" customHeight="1">
      <c r="A50" s="14" t="s">
        <v>52</v>
      </c>
      <c r="B50" s="15" t="s">
        <v>208</v>
      </c>
      <c r="C50" s="16">
        <v>104022</v>
      </c>
      <c r="D50" s="17">
        <v>2.972215349634182E-4</v>
      </c>
      <c r="E50" s="18">
        <v>99</v>
      </c>
      <c r="F50" s="16">
        <v>6</v>
      </c>
      <c r="G50" s="17">
        <v>4.1591570774989601E-4</v>
      </c>
      <c r="H50" s="18">
        <v>108</v>
      </c>
      <c r="I50" s="16">
        <v>2</v>
      </c>
      <c r="J50" s="17">
        <v>1.8535681186283596E-3</v>
      </c>
      <c r="K50" s="18">
        <v>110</v>
      </c>
      <c r="L50" s="16">
        <v>52011</v>
      </c>
      <c r="M50" s="18">
        <v>30</v>
      </c>
    </row>
    <row r="51" spans="1:13" ht="19.5" customHeight="1">
      <c r="A51" s="14" t="s">
        <v>53</v>
      </c>
      <c r="B51" s="15" t="s">
        <v>209</v>
      </c>
      <c r="C51" s="16">
        <v>5978864</v>
      </c>
      <c r="D51" s="17">
        <v>1.708337789522911E-2</v>
      </c>
      <c r="E51" s="18">
        <v>16</v>
      </c>
      <c r="F51" s="16">
        <v>445</v>
      </c>
      <c r="G51" s="17">
        <v>3.0847081658117288E-2</v>
      </c>
      <c r="H51" s="18">
        <v>35</v>
      </c>
      <c r="I51" s="16">
        <v>34</v>
      </c>
      <c r="J51" s="17">
        <v>3.1510658016682111E-2</v>
      </c>
      <c r="K51" s="18">
        <v>64</v>
      </c>
      <c r="L51" s="16">
        <v>175848.94117647101</v>
      </c>
      <c r="M51" s="18">
        <v>8</v>
      </c>
    </row>
    <row r="52" spans="1:13" ht="33" customHeight="1">
      <c r="A52" s="14" t="s">
        <v>54</v>
      </c>
      <c r="B52" s="19" t="s">
        <v>210</v>
      </c>
      <c r="C52" s="16">
        <v>2126976</v>
      </c>
      <c r="D52" s="17">
        <v>6.0773977769159543E-3</v>
      </c>
      <c r="E52" s="18">
        <v>46</v>
      </c>
      <c r="F52" s="16">
        <v>55</v>
      </c>
      <c r="G52" s="17">
        <v>3.8125606543740467E-3</v>
      </c>
      <c r="H52" s="18">
        <v>86</v>
      </c>
      <c r="I52" s="16">
        <v>6</v>
      </c>
      <c r="J52" s="17">
        <v>5.5607043558850789E-3</v>
      </c>
      <c r="K52" s="18">
        <v>96</v>
      </c>
      <c r="L52" s="16">
        <v>354496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84224</v>
      </c>
      <c r="D53" s="17">
        <v>2.4065280960526556E-4</v>
      </c>
      <c r="E53" s="18">
        <v>101</v>
      </c>
      <c r="F53" s="16">
        <v>82</v>
      </c>
      <c r="G53" s="17">
        <v>5.6841813392485788E-3</v>
      </c>
      <c r="H53" s="18">
        <v>80</v>
      </c>
      <c r="I53" s="16">
        <v>8</v>
      </c>
      <c r="J53" s="17">
        <v>7.4142724745134385E-3</v>
      </c>
      <c r="K53" s="18">
        <v>93</v>
      </c>
      <c r="L53" s="16">
        <v>10528</v>
      </c>
      <c r="M53" s="18">
        <v>88</v>
      </c>
    </row>
    <row r="54" spans="1:13" ht="19.5" customHeight="1">
      <c r="A54" s="14" t="s">
        <v>56</v>
      </c>
      <c r="B54" s="15" t="s">
        <v>212</v>
      </c>
      <c r="C54" s="16">
        <v>13907913</v>
      </c>
      <c r="D54" s="17">
        <v>3.9739009536421899E-2</v>
      </c>
      <c r="E54" s="18">
        <v>5</v>
      </c>
      <c r="F54" s="16">
        <v>2342</v>
      </c>
      <c r="G54" s="17">
        <v>0.16234576459170941</v>
      </c>
      <c r="H54" s="18">
        <v>5</v>
      </c>
      <c r="I54" s="16">
        <v>230</v>
      </c>
      <c r="J54" s="17">
        <v>0.21316033364226136</v>
      </c>
      <c r="K54" s="18">
        <v>10</v>
      </c>
      <c r="L54" s="16">
        <v>60469.186956521698</v>
      </c>
      <c r="M54" s="18">
        <v>26</v>
      </c>
    </row>
    <row r="55" spans="1:13" ht="19.5" customHeight="1">
      <c r="A55" s="94" t="s">
        <v>57</v>
      </c>
      <c r="B55" s="95"/>
      <c r="C55" s="10">
        <v>9340547</v>
      </c>
      <c r="D55" s="11">
        <v>2.668869774411135E-2</v>
      </c>
      <c r="E55" s="12"/>
      <c r="F55" s="10">
        <v>1188</v>
      </c>
      <c r="G55" s="11">
        <v>8.2351310134479411E-2</v>
      </c>
      <c r="H55" s="12"/>
      <c r="I55" s="10">
        <v>305</v>
      </c>
      <c r="J55" s="11">
        <v>0.28266913809082483</v>
      </c>
      <c r="K55" s="12"/>
      <c r="L55" s="13">
        <v>30624.744262295098</v>
      </c>
      <c r="M55" s="12"/>
    </row>
    <row r="56" spans="1:13" ht="19.5" customHeight="1">
      <c r="A56" s="14" t="s">
        <v>58</v>
      </c>
      <c r="B56" s="15" t="s">
        <v>213</v>
      </c>
      <c r="C56" s="16">
        <v>1058091</v>
      </c>
      <c r="D56" s="17">
        <v>3.0232780676297142E-3</v>
      </c>
      <c r="E56" s="18">
        <v>64</v>
      </c>
      <c r="F56" s="16">
        <v>507</v>
      </c>
      <c r="G56" s="17">
        <v>3.5144877304866214E-2</v>
      </c>
      <c r="H56" s="18">
        <v>31</v>
      </c>
      <c r="I56" s="16">
        <v>152</v>
      </c>
      <c r="J56" s="17">
        <v>0.14087117701575533</v>
      </c>
      <c r="K56" s="18">
        <v>22</v>
      </c>
      <c r="L56" s="16">
        <v>6961.125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892219</v>
      </c>
      <c r="D57" s="17">
        <v>2.5493328402023227E-3</v>
      </c>
      <c r="E57" s="18">
        <v>67</v>
      </c>
      <c r="F57" s="16">
        <v>299</v>
      </c>
      <c r="G57" s="17">
        <v>2.0726466102869819E-2</v>
      </c>
      <c r="H57" s="18">
        <v>46</v>
      </c>
      <c r="I57" s="16">
        <v>60</v>
      </c>
      <c r="J57" s="17">
        <v>5.5607043558850787E-2</v>
      </c>
      <c r="K57" s="18">
        <v>43</v>
      </c>
      <c r="L57" s="16">
        <v>14870.3166666667</v>
      </c>
      <c r="M57" s="18">
        <v>74</v>
      </c>
    </row>
    <row r="58" spans="1:13" ht="19.5" customHeight="1">
      <c r="A58" s="14" t="s">
        <v>60</v>
      </c>
      <c r="B58" s="15" t="s">
        <v>215</v>
      </c>
      <c r="C58" s="16">
        <v>839519</v>
      </c>
      <c r="D58" s="17">
        <v>2.3987533965022195E-3</v>
      </c>
      <c r="E58" s="18">
        <v>70</v>
      </c>
      <c r="F58" s="16">
        <v>787</v>
      </c>
      <c r="G58" s="17">
        <v>5.4554276999861359E-2</v>
      </c>
      <c r="H58" s="18">
        <v>17</v>
      </c>
      <c r="I58" s="16">
        <v>213</v>
      </c>
      <c r="J58" s="17">
        <v>0.1974050046339203</v>
      </c>
      <c r="K58" s="18">
        <v>13</v>
      </c>
      <c r="L58" s="16">
        <v>3941.40375586854</v>
      </c>
      <c r="M58" s="18">
        <v>106</v>
      </c>
    </row>
    <row r="59" spans="1:13" ht="19.5" customHeight="1">
      <c r="A59" s="14" t="s">
        <v>61</v>
      </c>
      <c r="B59" s="15" t="s">
        <v>216</v>
      </c>
      <c r="C59" s="16">
        <v>6550718</v>
      </c>
      <c r="D59" s="17">
        <v>1.8717333439777096E-2</v>
      </c>
      <c r="E59" s="18">
        <v>13</v>
      </c>
      <c r="F59" s="16">
        <v>838</v>
      </c>
      <c r="G59" s="17">
        <v>5.8089560515735481E-2</v>
      </c>
      <c r="H59" s="18">
        <v>15</v>
      </c>
      <c r="I59" s="16">
        <v>215</v>
      </c>
      <c r="J59" s="17">
        <v>0.19925857275254866</v>
      </c>
      <c r="K59" s="18">
        <v>12</v>
      </c>
      <c r="L59" s="16">
        <v>30468.4558139535</v>
      </c>
      <c r="M59" s="18">
        <v>49</v>
      </c>
    </row>
    <row r="60" spans="1:13" ht="19.5" customHeight="1">
      <c r="A60" s="94" t="s">
        <v>62</v>
      </c>
      <c r="B60" s="95"/>
      <c r="C60" s="10">
        <v>1034787</v>
      </c>
      <c r="D60" s="11">
        <v>2.9566916661878315E-3</v>
      </c>
      <c r="E60" s="12"/>
      <c r="F60" s="10">
        <v>240</v>
      </c>
      <c r="G60" s="11">
        <v>1.6636628309995842E-2</v>
      </c>
      <c r="H60" s="12"/>
      <c r="I60" s="10">
        <v>62</v>
      </c>
      <c r="J60" s="11">
        <v>5.7460611677479144E-2</v>
      </c>
      <c r="K60" s="12"/>
      <c r="L60" s="13">
        <v>16690.1129032258</v>
      </c>
      <c r="M60" s="12"/>
    </row>
    <row r="61" spans="1:13" ht="19.5" customHeight="1">
      <c r="A61" s="14" t="s">
        <v>63</v>
      </c>
      <c r="B61" s="15" t="s">
        <v>217</v>
      </c>
      <c r="C61" s="16">
        <v>160851</v>
      </c>
      <c r="D61" s="17">
        <v>4.595987494991519E-4</v>
      </c>
      <c r="E61" s="18">
        <v>93</v>
      </c>
      <c r="F61" s="16">
        <v>31</v>
      </c>
      <c r="G61" s="17">
        <v>2.1488978233744627E-3</v>
      </c>
      <c r="H61" s="18">
        <v>98</v>
      </c>
      <c r="I61" s="16">
        <v>12</v>
      </c>
      <c r="J61" s="17">
        <v>1.1121408711770158E-2</v>
      </c>
      <c r="K61" s="18">
        <v>86</v>
      </c>
      <c r="L61" s="16">
        <v>13404.25</v>
      </c>
      <c r="M61" s="18">
        <v>79</v>
      </c>
    </row>
    <row r="62" spans="1:13" ht="19.5" customHeight="1">
      <c r="A62" s="14" t="s">
        <v>64</v>
      </c>
      <c r="B62" s="15" t="s">
        <v>218</v>
      </c>
      <c r="C62" s="16">
        <v>14080</v>
      </c>
      <c r="D62" s="17">
        <v>4.0230712851944092E-5</v>
      </c>
      <c r="E62" s="18">
        <v>110</v>
      </c>
      <c r="F62" s="16">
        <v>5</v>
      </c>
      <c r="G62" s="17">
        <v>3.4659642312491338E-4</v>
      </c>
      <c r="H62" s="18">
        <v>109</v>
      </c>
      <c r="I62" s="16">
        <v>3</v>
      </c>
      <c r="J62" s="17">
        <v>2.7803521779425394E-3</v>
      </c>
      <c r="K62" s="18">
        <v>106</v>
      </c>
      <c r="L62" s="16">
        <v>4693.3333333333303</v>
      </c>
      <c r="M62" s="18">
        <v>104</v>
      </c>
    </row>
    <row r="63" spans="1:13" ht="19.5" customHeight="1">
      <c r="A63" s="14" t="s">
        <v>65</v>
      </c>
      <c r="B63" s="15" t="s">
        <v>219</v>
      </c>
      <c r="C63" s="16">
        <v>155306</v>
      </c>
      <c r="D63" s="17">
        <v>4.4375504901875205E-4</v>
      </c>
      <c r="E63" s="18">
        <v>94</v>
      </c>
      <c r="F63" s="16">
        <v>37</v>
      </c>
      <c r="G63" s="17">
        <v>2.5648135311243589E-3</v>
      </c>
      <c r="H63" s="18">
        <v>94</v>
      </c>
      <c r="I63" s="16">
        <v>10</v>
      </c>
      <c r="J63" s="17">
        <v>9.2678405931417972E-3</v>
      </c>
      <c r="K63" s="18">
        <v>90</v>
      </c>
      <c r="L63" s="16">
        <v>15530.6</v>
      </c>
      <c r="M63" s="18">
        <v>71</v>
      </c>
    </row>
    <row r="64" spans="1:13" ht="33" customHeight="1">
      <c r="A64" s="14" t="s">
        <v>66</v>
      </c>
      <c r="B64" s="19" t="s">
        <v>220</v>
      </c>
      <c r="C64" s="16">
        <v>127458</v>
      </c>
      <c r="D64" s="17">
        <v>3.6418509933828765E-4</v>
      </c>
      <c r="E64" s="18">
        <v>96</v>
      </c>
      <c r="F64" s="16">
        <v>76</v>
      </c>
      <c r="G64" s="17">
        <v>5.2682656314986826E-3</v>
      </c>
      <c r="H64" s="18">
        <v>84</v>
      </c>
      <c r="I64" s="16">
        <v>10</v>
      </c>
      <c r="J64" s="17">
        <v>9.2678405931417972E-3</v>
      </c>
      <c r="K64" s="18">
        <v>90</v>
      </c>
      <c r="L64" s="16">
        <v>12745.8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270483</v>
      </c>
      <c r="D65" s="17">
        <v>7.728497091145166E-4</v>
      </c>
      <c r="E65" s="18">
        <v>87</v>
      </c>
      <c r="F65" s="16">
        <v>50</v>
      </c>
      <c r="G65" s="17">
        <v>3.4659642312491333E-3</v>
      </c>
      <c r="H65" s="18">
        <v>91</v>
      </c>
      <c r="I65" s="16">
        <v>11</v>
      </c>
      <c r="J65" s="17">
        <v>1.0194624652455977E-2</v>
      </c>
      <c r="K65" s="18">
        <v>88</v>
      </c>
      <c r="L65" s="16">
        <v>24589.3636363636</v>
      </c>
      <c r="M65" s="18">
        <v>54</v>
      </c>
    </row>
    <row r="66" spans="1:13" ht="19.5" customHeight="1">
      <c r="A66" s="14" t="s">
        <v>68</v>
      </c>
      <c r="B66" s="15" t="s">
        <v>222</v>
      </c>
      <c r="C66" s="16">
        <v>50153</v>
      </c>
      <c r="D66" s="17">
        <v>1.4330191347042273E-4</v>
      </c>
      <c r="E66" s="18">
        <v>105</v>
      </c>
      <c r="F66" s="16">
        <v>17</v>
      </c>
      <c r="G66" s="17">
        <v>1.1784278386247054E-3</v>
      </c>
      <c r="H66" s="18">
        <v>103</v>
      </c>
      <c r="I66" s="16">
        <v>5</v>
      </c>
      <c r="J66" s="17">
        <v>4.6339202965708986E-3</v>
      </c>
      <c r="K66" s="18">
        <v>99</v>
      </c>
      <c r="L66" s="16">
        <v>10030.6</v>
      </c>
      <c r="M66" s="18">
        <v>92</v>
      </c>
    </row>
    <row r="67" spans="1:13" ht="19.5" customHeight="1">
      <c r="A67" s="14" t="s">
        <v>69</v>
      </c>
      <c r="B67" s="15" t="s">
        <v>223</v>
      </c>
      <c r="C67" s="16">
        <v>256456</v>
      </c>
      <c r="D67" s="17">
        <v>7.3277043289475671E-4</v>
      </c>
      <c r="E67" s="18">
        <v>88</v>
      </c>
      <c r="F67" s="16">
        <v>103</v>
      </c>
      <c r="G67" s="17">
        <v>7.1398863163732148E-3</v>
      </c>
      <c r="H67" s="18">
        <v>74</v>
      </c>
      <c r="I67" s="16">
        <v>30</v>
      </c>
      <c r="J67" s="17">
        <v>2.7803521779425393E-2</v>
      </c>
      <c r="K67" s="18">
        <v>70</v>
      </c>
      <c r="L67" s="16">
        <v>8548.5333333333292</v>
      </c>
      <c r="M67" s="18">
        <v>95</v>
      </c>
    </row>
    <row r="68" spans="1:13" ht="19.5" customHeight="1">
      <c r="A68" s="94" t="s">
        <v>70</v>
      </c>
      <c r="B68" s="95"/>
      <c r="C68" s="10">
        <v>49771047</v>
      </c>
      <c r="D68" s="11">
        <v>0.14221056109358049</v>
      </c>
      <c r="E68" s="12"/>
      <c r="F68" s="10">
        <v>5192</v>
      </c>
      <c r="G68" s="11">
        <v>0.35990572577291002</v>
      </c>
      <c r="H68" s="12"/>
      <c r="I68" s="10">
        <v>509</v>
      </c>
      <c r="J68" s="11">
        <v>0.47173308619091753</v>
      </c>
      <c r="K68" s="12"/>
      <c r="L68" s="13">
        <v>97782.017681728903</v>
      </c>
      <c r="M68" s="12"/>
    </row>
    <row r="69" spans="1:13" ht="19.5" customHeight="1">
      <c r="A69" s="14" t="s">
        <v>71</v>
      </c>
      <c r="B69" s="15" t="s">
        <v>224</v>
      </c>
      <c r="C69" s="16">
        <v>17742677</v>
      </c>
      <c r="D69" s="17">
        <v>5.0696061336064829E-2</v>
      </c>
      <c r="E69" s="18">
        <v>3</v>
      </c>
      <c r="F69" s="16">
        <v>4398</v>
      </c>
      <c r="G69" s="17">
        <v>0.3048662137806738</v>
      </c>
      <c r="H69" s="18">
        <v>1</v>
      </c>
      <c r="I69" s="16">
        <v>358</v>
      </c>
      <c r="J69" s="17">
        <v>0.33178869323447635</v>
      </c>
      <c r="K69" s="18">
        <v>2</v>
      </c>
      <c r="L69" s="16">
        <v>49560.550279329596</v>
      </c>
      <c r="M69" s="18">
        <v>33</v>
      </c>
    </row>
    <row r="70" spans="1:13" ht="19.5" customHeight="1">
      <c r="A70" s="14" t="s">
        <v>72</v>
      </c>
      <c r="B70" s="15" t="s">
        <v>225</v>
      </c>
      <c r="C70" s="16">
        <v>4507761</v>
      </c>
      <c r="D70" s="17">
        <v>1.2880002727002297E-2</v>
      </c>
      <c r="E70" s="18">
        <v>20</v>
      </c>
      <c r="F70" s="16">
        <v>710</v>
      </c>
      <c r="G70" s="17">
        <v>4.9216692083737697E-2</v>
      </c>
      <c r="H70" s="18">
        <v>23</v>
      </c>
      <c r="I70" s="16">
        <v>104</v>
      </c>
      <c r="J70" s="17">
        <v>9.6385542168674704E-2</v>
      </c>
      <c r="K70" s="18">
        <v>31</v>
      </c>
      <c r="L70" s="16">
        <v>43343.855769230802</v>
      </c>
      <c r="M70" s="18">
        <v>36</v>
      </c>
    </row>
    <row r="71" spans="1:13" ht="19.5" customHeight="1">
      <c r="A71" s="14" t="s">
        <v>73</v>
      </c>
      <c r="B71" s="15" t="s">
        <v>226</v>
      </c>
      <c r="C71" s="16">
        <v>7909367</v>
      </c>
      <c r="D71" s="17">
        <v>2.2599394362048473E-2</v>
      </c>
      <c r="E71" s="18">
        <v>9</v>
      </c>
      <c r="F71" s="16">
        <v>839</v>
      </c>
      <c r="G71" s="17">
        <v>5.8158879800360462E-2</v>
      </c>
      <c r="H71" s="18">
        <v>14</v>
      </c>
      <c r="I71" s="16">
        <v>165</v>
      </c>
      <c r="J71" s="17">
        <v>0.15291936978683968</v>
      </c>
      <c r="K71" s="18">
        <v>19</v>
      </c>
      <c r="L71" s="16">
        <v>47935.557575757601</v>
      </c>
      <c r="M71" s="18">
        <v>34</v>
      </c>
    </row>
    <row r="72" spans="1:13" ht="19.5" customHeight="1">
      <c r="A72" s="14" t="s">
        <v>74</v>
      </c>
      <c r="B72" s="15" t="s">
        <v>227</v>
      </c>
      <c r="C72" s="16">
        <v>221828</v>
      </c>
      <c r="D72" s="17">
        <v>6.3382802347450664E-4</v>
      </c>
      <c r="E72" s="18">
        <v>89</v>
      </c>
      <c r="F72" s="16">
        <v>51</v>
      </c>
      <c r="G72" s="17">
        <v>3.5352835158741162E-3</v>
      </c>
      <c r="H72" s="18">
        <v>90</v>
      </c>
      <c r="I72" s="16">
        <v>11</v>
      </c>
      <c r="J72" s="17">
        <v>1.0194624652455977E-2</v>
      </c>
      <c r="K72" s="18">
        <v>88</v>
      </c>
      <c r="L72" s="16">
        <v>20166.181818181802</v>
      </c>
      <c r="M72" s="18">
        <v>61</v>
      </c>
    </row>
    <row r="73" spans="1:13" ht="19.5" customHeight="1">
      <c r="A73" s="14" t="s">
        <v>75</v>
      </c>
      <c r="B73" s="15" t="s">
        <v>228</v>
      </c>
      <c r="C73" s="16">
        <v>3974581</v>
      </c>
      <c r="D73" s="17">
        <v>1.1356550207229602E-2</v>
      </c>
      <c r="E73" s="18">
        <v>23</v>
      </c>
      <c r="F73" s="16">
        <v>86</v>
      </c>
      <c r="G73" s="17">
        <v>5.9614584777485094E-3</v>
      </c>
      <c r="H73" s="18">
        <v>78</v>
      </c>
      <c r="I73" s="16">
        <v>23</v>
      </c>
      <c r="J73" s="17">
        <v>2.1316033364226137E-2</v>
      </c>
      <c r="K73" s="18">
        <v>77</v>
      </c>
      <c r="L73" s="16">
        <v>172807.869565217</v>
      </c>
      <c r="M73" s="18">
        <v>9</v>
      </c>
    </row>
    <row r="74" spans="1:13" ht="19.5" customHeight="1">
      <c r="A74" s="14" t="s">
        <v>76</v>
      </c>
      <c r="B74" s="15" t="s">
        <v>229</v>
      </c>
      <c r="C74" s="16">
        <v>2792808</v>
      </c>
      <c r="D74" s="17">
        <v>7.9798761859809844E-3</v>
      </c>
      <c r="E74" s="18">
        <v>35</v>
      </c>
      <c r="F74" s="16">
        <v>523</v>
      </c>
      <c r="G74" s="17">
        <v>3.6253985858865939E-2</v>
      </c>
      <c r="H74" s="18">
        <v>27</v>
      </c>
      <c r="I74" s="16">
        <v>74</v>
      </c>
      <c r="J74" s="17">
        <v>6.8582020389249307E-2</v>
      </c>
      <c r="K74" s="18">
        <v>37</v>
      </c>
      <c r="L74" s="16">
        <v>37740.648648648603</v>
      </c>
      <c r="M74" s="18">
        <v>37</v>
      </c>
    </row>
    <row r="75" spans="1:13" ht="19.5" customHeight="1">
      <c r="A75" s="14" t="s">
        <v>77</v>
      </c>
      <c r="B75" s="15" t="s">
        <v>230</v>
      </c>
      <c r="C75" s="16">
        <v>17181</v>
      </c>
      <c r="D75" s="17">
        <v>4.9091184482191155E-5</v>
      </c>
      <c r="E75" s="18">
        <v>108</v>
      </c>
      <c r="F75" s="16">
        <v>3</v>
      </c>
      <c r="G75" s="17">
        <v>2.07957853874948E-4</v>
      </c>
      <c r="H75" s="18">
        <v>110</v>
      </c>
      <c r="I75" s="16">
        <v>1</v>
      </c>
      <c r="J75" s="17">
        <v>9.2678405931417981E-4</v>
      </c>
      <c r="K75" s="18">
        <v>111</v>
      </c>
      <c r="L75" s="16">
        <v>17181</v>
      </c>
      <c r="M75" s="18">
        <v>68</v>
      </c>
    </row>
    <row r="76" spans="1:13" ht="19.5" customHeight="1">
      <c r="A76" s="14" t="s">
        <v>78</v>
      </c>
      <c r="B76" s="15" t="s">
        <v>231</v>
      </c>
      <c r="C76" s="16">
        <v>4043475</v>
      </c>
      <c r="D76" s="17">
        <v>1.1553400685299335E-2</v>
      </c>
      <c r="E76" s="18">
        <v>22</v>
      </c>
      <c r="F76" s="16">
        <v>112</v>
      </c>
      <c r="G76" s="17">
        <v>7.7637598779980591E-3</v>
      </c>
      <c r="H76" s="18">
        <v>71</v>
      </c>
      <c r="I76" s="16">
        <v>38</v>
      </c>
      <c r="J76" s="17">
        <v>3.5217794253938832E-2</v>
      </c>
      <c r="K76" s="18">
        <v>63</v>
      </c>
      <c r="L76" s="16">
        <v>106407.23684210501</v>
      </c>
      <c r="M76" s="18">
        <v>14</v>
      </c>
    </row>
    <row r="77" spans="1:13" ht="19.5" customHeight="1">
      <c r="A77" s="14" t="s">
        <v>79</v>
      </c>
      <c r="B77" s="15" t="s">
        <v>232</v>
      </c>
      <c r="C77" s="16">
        <v>1728462</v>
      </c>
      <c r="D77" s="17">
        <v>4.9387257384585926E-3</v>
      </c>
      <c r="E77" s="18">
        <v>49</v>
      </c>
      <c r="F77" s="16">
        <v>195</v>
      </c>
      <c r="G77" s="17">
        <v>1.351726050187162E-2</v>
      </c>
      <c r="H77" s="18">
        <v>61</v>
      </c>
      <c r="I77" s="16">
        <v>50</v>
      </c>
      <c r="J77" s="17">
        <v>4.6339202965708988E-2</v>
      </c>
      <c r="K77" s="18">
        <v>52</v>
      </c>
      <c r="L77" s="16">
        <v>34569.24</v>
      </c>
      <c r="M77" s="18">
        <v>42</v>
      </c>
    </row>
    <row r="78" spans="1:13" ht="19.5" customHeight="1">
      <c r="A78" s="14" t="s">
        <v>80</v>
      </c>
      <c r="B78" s="15" t="s">
        <v>233</v>
      </c>
      <c r="C78" s="16">
        <v>57296</v>
      </c>
      <c r="D78" s="17">
        <v>1.6371157127592249E-4</v>
      </c>
      <c r="E78" s="18">
        <v>103</v>
      </c>
      <c r="F78" s="16">
        <v>55</v>
      </c>
      <c r="G78" s="17">
        <v>3.8125606543740467E-3</v>
      </c>
      <c r="H78" s="18">
        <v>86</v>
      </c>
      <c r="I78" s="16">
        <v>4</v>
      </c>
      <c r="J78" s="17">
        <v>3.7071362372567192E-3</v>
      </c>
      <c r="K78" s="18">
        <v>102</v>
      </c>
      <c r="L78" s="16">
        <v>14324</v>
      </c>
      <c r="M78" s="18">
        <v>77</v>
      </c>
    </row>
    <row r="79" spans="1:13" ht="19.5" customHeight="1">
      <c r="A79" s="14" t="s">
        <v>81</v>
      </c>
      <c r="B79" s="15" t="s">
        <v>234</v>
      </c>
      <c r="C79" s="16">
        <v>6775611</v>
      </c>
      <c r="D79" s="17">
        <v>1.9359919072263761E-2</v>
      </c>
      <c r="E79" s="18">
        <v>11</v>
      </c>
      <c r="F79" s="16">
        <v>311</v>
      </c>
      <c r="G79" s="17">
        <v>2.1558297518369612E-2</v>
      </c>
      <c r="H79" s="18">
        <v>44</v>
      </c>
      <c r="I79" s="16">
        <v>69</v>
      </c>
      <c r="J79" s="17">
        <v>6.39481000926784E-2</v>
      </c>
      <c r="K79" s="18">
        <v>40</v>
      </c>
      <c r="L79" s="16">
        <v>98197.260869565202</v>
      </c>
      <c r="M79" s="18">
        <v>17</v>
      </c>
    </row>
    <row r="80" spans="1:13" ht="19.5" customHeight="1">
      <c r="A80" s="94" t="s">
        <v>82</v>
      </c>
      <c r="B80" s="95"/>
      <c r="C80" s="10">
        <v>17193686</v>
      </c>
      <c r="D80" s="11">
        <v>4.912743212588716E-2</v>
      </c>
      <c r="E80" s="12"/>
      <c r="F80" s="10">
        <v>2846</v>
      </c>
      <c r="G80" s="11">
        <v>0.19728268404270069</v>
      </c>
      <c r="H80" s="12"/>
      <c r="I80" s="10">
        <v>554</v>
      </c>
      <c r="J80" s="11">
        <v>0.51343836886005556</v>
      </c>
      <c r="K80" s="12"/>
      <c r="L80" s="13">
        <v>31035.534296028902</v>
      </c>
      <c r="M80" s="12"/>
    </row>
    <row r="81" spans="1:13" ht="19.5" customHeight="1">
      <c r="A81" s="14" t="s">
        <v>83</v>
      </c>
      <c r="B81" s="15" t="s">
        <v>235</v>
      </c>
      <c r="C81" s="16">
        <v>170364</v>
      </c>
      <c r="D81" s="17">
        <v>4.8678019632873601E-4</v>
      </c>
      <c r="E81" s="18">
        <v>92</v>
      </c>
      <c r="F81" s="16">
        <v>155</v>
      </c>
      <c r="G81" s="17">
        <v>1.0744489116872313E-2</v>
      </c>
      <c r="H81" s="18">
        <v>65</v>
      </c>
      <c r="I81" s="16">
        <v>63</v>
      </c>
      <c r="J81" s="17">
        <v>5.8387395736793329E-2</v>
      </c>
      <c r="K81" s="18">
        <v>42</v>
      </c>
      <c r="L81" s="16">
        <v>2704.1904761904798</v>
      </c>
      <c r="M81" s="18">
        <v>112</v>
      </c>
    </row>
    <row r="82" spans="1:13" ht="19.5" customHeight="1">
      <c r="A82" s="14" t="s">
        <v>84</v>
      </c>
      <c r="B82" s="15" t="s">
        <v>236</v>
      </c>
      <c r="C82" s="16">
        <v>574028</v>
      </c>
      <c r="D82" s="17">
        <v>1.6401673037624831E-3</v>
      </c>
      <c r="E82" s="18">
        <v>79</v>
      </c>
      <c r="F82" s="16">
        <v>339</v>
      </c>
      <c r="G82" s="17">
        <v>2.3499237487869126E-2</v>
      </c>
      <c r="H82" s="18">
        <v>43</v>
      </c>
      <c r="I82" s="16">
        <v>158</v>
      </c>
      <c r="J82" s="17">
        <v>0.1464318813716404</v>
      </c>
      <c r="K82" s="18">
        <v>21</v>
      </c>
      <c r="L82" s="16">
        <v>3633.0886075949402</v>
      </c>
      <c r="M82" s="18">
        <v>109</v>
      </c>
    </row>
    <row r="83" spans="1:13" ht="19.5" customHeight="1">
      <c r="A83" s="14" t="s">
        <v>85</v>
      </c>
      <c r="B83" s="15" t="s">
        <v>237</v>
      </c>
      <c r="C83" s="16">
        <v>1182102</v>
      </c>
      <c r="D83" s="17">
        <v>3.3776140712861373E-3</v>
      </c>
      <c r="E83" s="18">
        <v>61</v>
      </c>
      <c r="F83" s="16">
        <v>493</v>
      </c>
      <c r="G83" s="17">
        <v>3.4174407320116458E-2</v>
      </c>
      <c r="H83" s="18">
        <v>32</v>
      </c>
      <c r="I83" s="16">
        <v>191</v>
      </c>
      <c r="J83" s="17">
        <v>0.17701575532900835</v>
      </c>
      <c r="K83" s="18">
        <v>14</v>
      </c>
      <c r="L83" s="16">
        <v>6189.0157068062799</v>
      </c>
      <c r="M83" s="18">
        <v>100</v>
      </c>
    </row>
    <row r="84" spans="1:13" ht="19.5" customHeight="1">
      <c r="A84" s="14" t="s">
        <v>86</v>
      </c>
      <c r="B84" s="15" t="s">
        <v>238</v>
      </c>
      <c r="C84" s="16">
        <v>846349</v>
      </c>
      <c r="D84" s="17">
        <v>2.4182687209893488E-3</v>
      </c>
      <c r="E84" s="18">
        <v>69</v>
      </c>
      <c r="F84" s="16">
        <v>89</v>
      </c>
      <c r="G84" s="17">
        <v>6.1694163316234575E-3</v>
      </c>
      <c r="H84" s="18">
        <v>77</v>
      </c>
      <c r="I84" s="16">
        <v>44</v>
      </c>
      <c r="J84" s="17">
        <v>4.077849860982391E-2</v>
      </c>
      <c r="K84" s="18">
        <v>56</v>
      </c>
      <c r="L84" s="16">
        <v>19235.2045454545</v>
      </c>
      <c r="M84" s="18">
        <v>63</v>
      </c>
    </row>
    <row r="85" spans="1:13" ht="33" customHeight="1">
      <c r="A85" s="14" t="s">
        <v>87</v>
      </c>
      <c r="B85" s="19" t="s">
        <v>239</v>
      </c>
      <c r="C85" s="16">
        <v>1413396</v>
      </c>
      <c r="D85" s="17">
        <v>4.0384892487277252E-3</v>
      </c>
      <c r="E85" s="18">
        <v>54</v>
      </c>
      <c r="F85" s="16">
        <v>672</v>
      </c>
      <c r="G85" s="17">
        <v>4.6582559267988356E-2</v>
      </c>
      <c r="H85" s="18">
        <v>24</v>
      </c>
      <c r="I85" s="16">
        <v>262</v>
      </c>
      <c r="J85" s="17">
        <v>0.2428174235403151</v>
      </c>
      <c r="K85" s="18">
        <v>7</v>
      </c>
      <c r="L85" s="16">
        <v>5394.6412213740496</v>
      </c>
      <c r="M85" s="18">
        <v>102</v>
      </c>
    </row>
    <row r="86" spans="1:13" ht="19.5" customHeight="1">
      <c r="A86" s="14" t="s">
        <v>88</v>
      </c>
      <c r="B86" s="15" t="s">
        <v>240</v>
      </c>
      <c r="C86" s="16">
        <v>3563436</v>
      </c>
      <c r="D86" s="17">
        <v>1.0181787676298312E-2</v>
      </c>
      <c r="E86" s="18">
        <v>27</v>
      </c>
      <c r="F86" s="16">
        <v>1202</v>
      </c>
      <c r="G86" s="17">
        <v>8.3321780119229166E-2</v>
      </c>
      <c r="H86" s="18">
        <v>10</v>
      </c>
      <c r="I86" s="16">
        <v>223</v>
      </c>
      <c r="J86" s="17">
        <v>0.20667284522706209</v>
      </c>
      <c r="K86" s="18">
        <v>11</v>
      </c>
      <c r="L86" s="16">
        <v>15979.533632287001</v>
      </c>
      <c r="M86" s="18">
        <v>70</v>
      </c>
    </row>
    <row r="87" spans="1:13" ht="19.5" customHeight="1">
      <c r="A87" s="14" t="s">
        <v>89</v>
      </c>
      <c r="B87" s="15" t="s">
        <v>241</v>
      </c>
      <c r="C87" s="16">
        <v>349119</v>
      </c>
      <c r="D87" s="17">
        <v>9.9753595455666691E-4</v>
      </c>
      <c r="E87" s="18">
        <v>85</v>
      </c>
      <c r="F87" s="16">
        <v>210</v>
      </c>
      <c r="G87" s="17">
        <v>1.4557049771246361E-2</v>
      </c>
      <c r="H87" s="18">
        <v>55</v>
      </c>
      <c r="I87" s="16">
        <v>29</v>
      </c>
      <c r="J87" s="17">
        <v>2.6876737720111215E-2</v>
      </c>
      <c r="K87" s="18">
        <v>71</v>
      </c>
      <c r="L87" s="16">
        <v>12038.5862068966</v>
      </c>
      <c r="M87" s="18">
        <v>84</v>
      </c>
    </row>
    <row r="88" spans="1:13" ht="33" customHeight="1">
      <c r="A88" s="14" t="s">
        <v>90</v>
      </c>
      <c r="B88" s="19" t="s">
        <v>242</v>
      </c>
      <c r="C88" s="16">
        <v>189041</v>
      </c>
      <c r="D88" s="17">
        <v>5.4014589405144617E-4</v>
      </c>
      <c r="E88" s="18">
        <v>90</v>
      </c>
      <c r="F88" s="16">
        <v>66</v>
      </c>
      <c r="G88" s="17">
        <v>4.5750727852488559E-3</v>
      </c>
      <c r="H88" s="18">
        <v>85</v>
      </c>
      <c r="I88" s="16">
        <v>32</v>
      </c>
      <c r="J88" s="17">
        <v>2.9657089898053754E-2</v>
      </c>
      <c r="K88" s="18">
        <v>66</v>
      </c>
      <c r="L88" s="16">
        <v>5907.53125</v>
      </c>
      <c r="M88" s="18">
        <v>101</v>
      </c>
    </row>
    <row r="89" spans="1:13" ht="19.5" customHeight="1">
      <c r="A89" s="14" t="s">
        <v>91</v>
      </c>
      <c r="B89" s="15" t="s">
        <v>243</v>
      </c>
      <c r="C89" s="16">
        <v>1055995</v>
      </c>
      <c r="D89" s="17">
        <v>3.0172891774210724E-3</v>
      </c>
      <c r="E89" s="18">
        <v>65</v>
      </c>
      <c r="F89" s="16">
        <v>253</v>
      </c>
      <c r="G89" s="17">
        <v>1.7537779010120616E-2</v>
      </c>
      <c r="H89" s="18">
        <v>49</v>
      </c>
      <c r="I89" s="16">
        <v>39</v>
      </c>
      <c r="J89" s="17">
        <v>3.614457831325301E-2</v>
      </c>
      <c r="K89" s="18">
        <v>61</v>
      </c>
      <c r="L89" s="16">
        <v>27076.7948717949</v>
      </c>
      <c r="M89" s="18">
        <v>50</v>
      </c>
    </row>
    <row r="90" spans="1:13" ht="19.5" customHeight="1">
      <c r="A90" s="14" t="s">
        <v>92</v>
      </c>
      <c r="B90" s="15" t="s">
        <v>244</v>
      </c>
      <c r="C90" s="16">
        <v>4883177</v>
      </c>
      <c r="D90" s="17">
        <v>1.3952676966776831E-2</v>
      </c>
      <c r="E90" s="18">
        <v>18</v>
      </c>
      <c r="F90" s="16">
        <v>772</v>
      </c>
      <c r="G90" s="17">
        <v>5.3514487730486622E-2</v>
      </c>
      <c r="H90" s="18">
        <v>19</v>
      </c>
      <c r="I90" s="16">
        <v>108</v>
      </c>
      <c r="J90" s="17">
        <v>0.10009267840593142</v>
      </c>
      <c r="K90" s="18">
        <v>29</v>
      </c>
      <c r="L90" s="16">
        <v>45214.601851851898</v>
      </c>
      <c r="M90" s="18">
        <v>35</v>
      </c>
    </row>
    <row r="91" spans="1:13" ht="19.5" customHeight="1">
      <c r="A91" s="14" t="s">
        <v>93</v>
      </c>
      <c r="B91" s="15" t="s">
        <v>245</v>
      </c>
      <c r="C91" s="16">
        <v>2966679</v>
      </c>
      <c r="D91" s="17">
        <v>8.4766769156883973E-3</v>
      </c>
      <c r="E91" s="18">
        <v>33</v>
      </c>
      <c r="F91" s="16">
        <v>586</v>
      </c>
      <c r="G91" s="17">
        <v>4.0621100790239846E-2</v>
      </c>
      <c r="H91" s="18">
        <v>25</v>
      </c>
      <c r="I91" s="16">
        <v>233</v>
      </c>
      <c r="J91" s="17">
        <v>0.2159406858202039</v>
      </c>
      <c r="K91" s="18">
        <v>9</v>
      </c>
      <c r="L91" s="16">
        <v>12732.5278969957</v>
      </c>
      <c r="M91" s="18">
        <v>81</v>
      </c>
    </row>
    <row r="92" spans="1:13" ht="19.5" customHeight="1">
      <c r="A92" s="94" t="s">
        <v>94</v>
      </c>
      <c r="B92" s="95"/>
      <c r="C92" s="10">
        <v>23351650</v>
      </c>
      <c r="D92" s="11">
        <v>6.6722551546100864E-2</v>
      </c>
      <c r="E92" s="12"/>
      <c r="F92" s="10">
        <v>4302</v>
      </c>
      <c r="G92" s="11">
        <v>0.29821156245667546</v>
      </c>
      <c r="H92" s="12"/>
      <c r="I92" s="10">
        <v>560</v>
      </c>
      <c r="J92" s="11">
        <v>0.51899907321594063</v>
      </c>
      <c r="K92" s="12"/>
      <c r="L92" s="13">
        <v>41699.375</v>
      </c>
      <c r="M92" s="12"/>
    </row>
    <row r="93" spans="1:13" ht="19.5" customHeight="1">
      <c r="A93" s="14" t="s">
        <v>95</v>
      </c>
      <c r="B93" s="15" t="s">
        <v>246</v>
      </c>
      <c r="C93" s="16">
        <v>836</v>
      </c>
      <c r="D93" s="17">
        <v>2.3886985755841805E-6</v>
      </c>
      <c r="E93" s="18">
        <v>113</v>
      </c>
      <c r="F93" s="16">
        <v>2</v>
      </c>
      <c r="G93" s="17">
        <v>1.3863856924996534E-4</v>
      </c>
      <c r="H93" s="18">
        <v>112</v>
      </c>
      <c r="I93" s="16">
        <v>1</v>
      </c>
      <c r="J93" s="17">
        <v>9.2678405931417981E-4</v>
      </c>
      <c r="K93" s="18">
        <v>111</v>
      </c>
      <c r="L93" s="16">
        <v>836</v>
      </c>
      <c r="M93" s="18">
        <v>113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14129</v>
      </c>
      <c r="D95" s="17">
        <v>4.0370720304340772E-5</v>
      </c>
      <c r="E95" s="18">
        <v>109</v>
      </c>
      <c r="F95" s="16">
        <v>3</v>
      </c>
      <c r="G95" s="17">
        <v>2.07957853874948E-4</v>
      </c>
      <c r="H95" s="18">
        <v>110</v>
      </c>
      <c r="I95" s="16">
        <v>3</v>
      </c>
      <c r="J95" s="17">
        <v>2.7803521779425394E-3</v>
      </c>
      <c r="K95" s="18">
        <v>106</v>
      </c>
      <c r="L95" s="16">
        <v>4709.6666666666697</v>
      </c>
      <c r="M95" s="18">
        <v>103</v>
      </c>
    </row>
    <row r="96" spans="1:13" ht="19.5" customHeight="1">
      <c r="A96" s="14" t="s">
        <v>98</v>
      </c>
      <c r="B96" s="15" t="s">
        <v>249</v>
      </c>
      <c r="C96" s="16">
        <v>3209770</v>
      </c>
      <c r="D96" s="17">
        <v>9.1712596016182233E-3</v>
      </c>
      <c r="E96" s="18">
        <v>29</v>
      </c>
      <c r="F96" s="16">
        <v>1354</v>
      </c>
      <c r="G96" s="17">
        <v>9.3858311382226542E-2</v>
      </c>
      <c r="H96" s="18">
        <v>6</v>
      </c>
      <c r="I96" s="16">
        <v>172</v>
      </c>
      <c r="J96" s="17">
        <v>0.15940685820203893</v>
      </c>
      <c r="K96" s="18">
        <v>17</v>
      </c>
      <c r="L96" s="16">
        <v>18661.453488372099</v>
      </c>
      <c r="M96" s="18">
        <v>65</v>
      </c>
    </row>
    <row r="97" spans="1:13" ht="19.5" customHeight="1">
      <c r="A97" s="14" t="s">
        <v>99</v>
      </c>
      <c r="B97" s="15" t="s">
        <v>250</v>
      </c>
      <c r="C97" s="16">
        <v>2670222</v>
      </c>
      <c r="D97" s="17">
        <v>7.6296118276238528E-3</v>
      </c>
      <c r="E97" s="18">
        <v>38</v>
      </c>
      <c r="F97" s="16">
        <v>1353</v>
      </c>
      <c r="G97" s="17">
        <v>9.3788992097601553E-2</v>
      </c>
      <c r="H97" s="18">
        <v>7</v>
      </c>
      <c r="I97" s="16">
        <v>269</v>
      </c>
      <c r="J97" s="17">
        <v>0.24930491195551435</v>
      </c>
      <c r="K97" s="18">
        <v>6</v>
      </c>
      <c r="L97" s="16">
        <v>9926.4758364312293</v>
      </c>
      <c r="M97" s="18">
        <v>93</v>
      </c>
    </row>
    <row r="98" spans="1:13" ht="19.5" customHeight="1">
      <c r="A98" s="14" t="s">
        <v>100</v>
      </c>
      <c r="B98" s="15" t="s">
        <v>251</v>
      </c>
      <c r="C98" s="16">
        <v>594890</v>
      </c>
      <c r="D98" s="17">
        <v>1.6997761909441065E-3</v>
      </c>
      <c r="E98" s="18">
        <v>76</v>
      </c>
      <c r="F98" s="16">
        <v>106</v>
      </c>
      <c r="G98" s="17">
        <v>7.3478441702481629E-3</v>
      </c>
      <c r="H98" s="18">
        <v>73</v>
      </c>
      <c r="I98" s="16">
        <v>19</v>
      </c>
      <c r="J98" s="17">
        <v>1.7608897126969416E-2</v>
      </c>
      <c r="K98" s="18">
        <v>81</v>
      </c>
      <c r="L98" s="16">
        <v>31310</v>
      </c>
      <c r="M98" s="18">
        <v>46</v>
      </c>
    </row>
    <row r="99" spans="1:13" ht="19.5" customHeight="1">
      <c r="A99" s="14" t="s">
        <v>101</v>
      </c>
      <c r="B99" s="15" t="s">
        <v>252</v>
      </c>
      <c r="C99" s="16">
        <v>54453</v>
      </c>
      <c r="D99" s="17">
        <v>1.5558828174196815E-4</v>
      </c>
      <c r="E99" s="18">
        <v>104</v>
      </c>
      <c r="F99" s="16">
        <v>35</v>
      </c>
      <c r="G99" s="17">
        <v>2.4261749618743936E-3</v>
      </c>
      <c r="H99" s="18">
        <v>96</v>
      </c>
      <c r="I99" s="16">
        <v>5</v>
      </c>
      <c r="J99" s="17">
        <v>4.6339202965708986E-3</v>
      </c>
      <c r="K99" s="18">
        <v>99</v>
      </c>
      <c r="L99" s="16">
        <v>10890.6</v>
      </c>
      <c r="M99" s="18">
        <v>87</v>
      </c>
    </row>
    <row r="100" spans="1:13" ht="33" customHeight="1">
      <c r="A100" s="14" t="s">
        <v>102</v>
      </c>
      <c r="B100" s="19" t="s">
        <v>253</v>
      </c>
      <c r="C100" s="16">
        <v>467783</v>
      </c>
      <c r="D100" s="17">
        <v>1.3365940021321707E-3</v>
      </c>
      <c r="E100" s="18">
        <v>84</v>
      </c>
      <c r="F100" s="16">
        <v>116</v>
      </c>
      <c r="G100" s="17">
        <v>8.0410370164979896E-3</v>
      </c>
      <c r="H100" s="18">
        <v>69</v>
      </c>
      <c r="I100" s="16">
        <v>15</v>
      </c>
      <c r="J100" s="17">
        <v>1.3901760889712697E-2</v>
      </c>
      <c r="K100" s="18">
        <v>84</v>
      </c>
      <c r="L100" s="16">
        <v>31185.5333333333</v>
      </c>
      <c r="M100" s="18">
        <v>47</v>
      </c>
    </row>
    <row r="101" spans="1:13" ht="33" customHeight="1">
      <c r="A101" s="14" t="s">
        <v>103</v>
      </c>
      <c r="B101" s="19" t="s">
        <v>254</v>
      </c>
      <c r="C101" s="16">
        <v>1407772</v>
      </c>
      <c r="D101" s="17">
        <v>4.0224198219465223E-3</v>
      </c>
      <c r="E101" s="18">
        <v>55</v>
      </c>
      <c r="F101" s="16">
        <v>94</v>
      </c>
      <c r="G101" s="17">
        <v>6.5160127547483713E-3</v>
      </c>
      <c r="H101" s="18">
        <v>76</v>
      </c>
      <c r="I101" s="16">
        <v>14</v>
      </c>
      <c r="J101" s="17">
        <v>1.2974976830398516E-2</v>
      </c>
      <c r="K101" s="18">
        <v>85</v>
      </c>
      <c r="L101" s="16">
        <v>100555.142857143</v>
      </c>
      <c r="M101" s="18">
        <v>16</v>
      </c>
    </row>
    <row r="102" spans="1:13" ht="19.5" customHeight="1">
      <c r="A102" s="14" t="s">
        <v>104</v>
      </c>
      <c r="B102" s="15" t="s">
        <v>255</v>
      </c>
      <c r="C102" s="16">
        <v>856758</v>
      </c>
      <c r="D102" s="17">
        <v>2.4480103040913294E-3</v>
      </c>
      <c r="E102" s="18">
        <v>68</v>
      </c>
      <c r="F102" s="16">
        <v>357</v>
      </c>
      <c r="G102" s="17">
        <v>2.4746984611118815E-2</v>
      </c>
      <c r="H102" s="18">
        <v>40</v>
      </c>
      <c r="I102" s="16">
        <v>105</v>
      </c>
      <c r="J102" s="17">
        <v>9.7312326227988882E-2</v>
      </c>
      <c r="K102" s="18">
        <v>30</v>
      </c>
      <c r="L102" s="16">
        <v>8159.6</v>
      </c>
      <c r="M102" s="18">
        <v>96</v>
      </c>
    </row>
    <row r="103" spans="1:13" ht="19.5" customHeight="1">
      <c r="A103" s="14" t="s">
        <v>105</v>
      </c>
      <c r="B103" s="15" t="s">
        <v>256</v>
      </c>
      <c r="C103" s="16">
        <v>2718876</v>
      </c>
      <c r="D103" s="17">
        <v>7.7686306559689167E-3</v>
      </c>
      <c r="E103" s="18">
        <v>37</v>
      </c>
      <c r="F103" s="16">
        <v>208</v>
      </c>
      <c r="G103" s="17">
        <v>1.4418411201996396E-2</v>
      </c>
      <c r="H103" s="18">
        <v>56</v>
      </c>
      <c r="I103" s="16">
        <v>43</v>
      </c>
      <c r="J103" s="17">
        <v>3.9851714550509731E-2</v>
      </c>
      <c r="K103" s="18">
        <v>58</v>
      </c>
      <c r="L103" s="16">
        <v>63229.674418604598</v>
      </c>
      <c r="M103" s="18">
        <v>24</v>
      </c>
    </row>
    <row r="104" spans="1:13" ht="19.5" customHeight="1">
      <c r="A104" s="14" t="s">
        <v>106</v>
      </c>
      <c r="B104" s="15" t="s">
        <v>257</v>
      </c>
      <c r="C104" s="16">
        <v>1466778</v>
      </c>
      <c r="D104" s="17">
        <v>4.1910173675815945E-3</v>
      </c>
      <c r="E104" s="18">
        <v>53</v>
      </c>
      <c r="F104" s="16">
        <v>77</v>
      </c>
      <c r="G104" s="17">
        <v>5.3375849161236659E-3</v>
      </c>
      <c r="H104" s="18">
        <v>83</v>
      </c>
      <c r="I104" s="16">
        <v>21</v>
      </c>
      <c r="J104" s="17">
        <v>1.9462465245597776E-2</v>
      </c>
      <c r="K104" s="18">
        <v>80</v>
      </c>
      <c r="L104" s="16">
        <v>69846.571428571406</v>
      </c>
      <c r="M104" s="18">
        <v>21</v>
      </c>
    </row>
    <row r="105" spans="1:13" ht="19.5" customHeight="1">
      <c r="A105" s="14" t="s">
        <v>107</v>
      </c>
      <c r="B105" s="15" t="s">
        <v>258</v>
      </c>
      <c r="C105" s="16">
        <v>9889383</v>
      </c>
      <c r="D105" s="17">
        <v>2.8256884073572259E-2</v>
      </c>
      <c r="E105" s="18">
        <v>7</v>
      </c>
      <c r="F105" s="16">
        <v>2577</v>
      </c>
      <c r="G105" s="17">
        <v>0.17863579647858033</v>
      </c>
      <c r="H105" s="18">
        <v>4</v>
      </c>
      <c r="I105" s="16">
        <v>322</v>
      </c>
      <c r="J105" s="17">
        <v>0.29842446709916587</v>
      </c>
      <c r="K105" s="18">
        <v>3</v>
      </c>
      <c r="L105" s="16">
        <v>30712.369565217399</v>
      </c>
      <c r="M105" s="18">
        <v>48</v>
      </c>
    </row>
    <row r="106" spans="1:13" ht="19.5" customHeight="1">
      <c r="A106" s="94" t="s">
        <v>108</v>
      </c>
      <c r="B106" s="95"/>
      <c r="C106" s="10">
        <v>7478606</v>
      </c>
      <c r="D106" s="11">
        <v>2.136858313343936E-2</v>
      </c>
      <c r="E106" s="12"/>
      <c r="F106" s="10">
        <v>1616</v>
      </c>
      <c r="G106" s="11">
        <v>0.112019963953972</v>
      </c>
      <c r="H106" s="12"/>
      <c r="I106" s="10">
        <v>347</v>
      </c>
      <c r="J106" s="11">
        <v>0.32159406858202039</v>
      </c>
      <c r="K106" s="12"/>
      <c r="L106" s="13">
        <v>21552.178674351599</v>
      </c>
      <c r="M106" s="12"/>
    </row>
    <row r="107" spans="1:13" ht="19.5" customHeight="1">
      <c r="A107" s="14" t="s">
        <v>109</v>
      </c>
      <c r="B107" s="15" t="s">
        <v>259</v>
      </c>
      <c r="C107" s="16">
        <v>1328007</v>
      </c>
      <c r="D107" s="17">
        <v>3.7945076905093549E-3</v>
      </c>
      <c r="E107" s="18">
        <v>58</v>
      </c>
      <c r="F107" s="16">
        <v>191</v>
      </c>
      <c r="G107" s="17">
        <v>1.3239983363371691E-2</v>
      </c>
      <c r="H107" s="18">
        <v>62</v>
      </c>
      <c r="I107" s="16">
        <v>68</v>
      </c>
      <c r="J107" s="17">
        <v>6.3021316033364222E-2</v>
      </c>
      <c r="K107" s="18">
        <v>41</v>
      </c>
      <c r="L107" s="16">
        <v>19529.5147058824</v>
      </c>
      <c r="M107" s="18">
        <v>62</v>
      </c>
    </row>
    <row r="108" spans="1:13" ht="19.5" customHeight="1">
      <c r="A108" s="14" t="s">
        <v>110</v>
      </c>
      <c r="B108" s="15" t="s">
        <v>260</v>
      </c>
      <c r="C108" s="16">
        <v>3894855</v>
      </c>
      <c r="D108" s="17">
        <v>1.1128749510295362E-2</v>
      </c>
      <c r="E108" s="18">
        <v>24</v>
      </c>
      <c r="F108" s="16">
        <v>1059</v>
      </c>
      <c r="G108" s="17">
        <v>7.3409122417856645E-2</v>
      </c>
      <c r="H108" s="18">
        <v>11</v>
      </c>
      <c r="I108" s="16">
        <v>251</v>
      </c>
      <c r="J108" s="17">
        <v>0.23262279888785914</v>
      </c>
      <c r="K108" s="18">
        <v>8</v>
      </c>
      <c r="L108" s="16">
        <v>15517.3505976096</v>
      </c>
      <c r="M108" s="18">
        <v>72</v>
      </c>
    </row>
    <row r="109" spans="1:13" ht="33" customHeight="1">
      <c r="A109" s="14" t="s">
        <v>111</v>
      </c>
      <c r="B109" s="19" t="s">
        <v>261</v>
      </c>
      <c r="C109" s="16">
        <v>2255744</v>
      </c>
      <c r="D109" s="17">
        <v>6.4453259326346431E-3</v>
      </c>
      <c r="E109" s="18">
        <v>41</v>
      </c>
      <c r="F109" s="16">
        <v>865</v>
      </c>
      <c r="G109" s="17">
        <v>5.996118120061001E-2</v>
      </c>
      <c r="H109" s="18">
        <v>12</v>
      </c>
      <c r="I109" s="16">
        <v>186</v>
      </c>
      <c r="J109" s="17">
        <v>0.17238183503243745</v>
      </c>
      <c r="K109" s="18">
        <v>15</v>
      </c>
      <c r="L109" s="16">
        <v>12127.6559139785</v>
      </c>
      <c r="M109" s="18">
        <v>83</v>
      </c>
    </row>
    <row r="110" spans="1:13" ht="19.5" customHeight="1">
      <c r="A110" s="94" t="s">
        <v>112</v>
      </c>
      <c r="B110" s="95"/>
      <c r="C110" s="10">
        <v>26588005</v>
      </c>
      <c r="D110" s="11">
        <v>7.5969772333881663E-2</v>
      </c>
      <c r="E110" s="12"/>
      <c r="F110" s="10">
        <v>3472</v>
      </c>
      <c r="G110" s="11">
        <v>0.24067655621793982</v>
      </c>
      <c r="H110" s="12"/>
      <c r="I110" s="10">
        <v>504</v>
      </c>
      <c r="J110" s="11">
        <v>0.46709916589434664</v>
      </c>
      <c r="K110" s="12"/>
      <c r="L110" s="13">
        <v>52753.978174603202</v>
      </c>
      <c r="M110" s="12"/>
    </row>
    <row r="111" spans="1:13" ht="19.5" customHeight="1">
      <c r="A111" s="14" t="s">
        <v>113</v>
      </c>
      <c r="B111" s="15" t="s">
        <v>262</v>
      </c>
      <c r="C111" s="16">
        <v>2840816</v>
      </c>
      <c r="D111" s="17">
        <v>8.1170492017903703E-3</v>
      </c>
      <c r="E111" s="18">
        <v>34</v>
      </c>
      <c r="F111" s="16">
        <v>510</v>
      </c>
      <c r="G111" s="17">
        <v>3.5352835158741165E-2</v>
      </c>
      <c r="H111" s="18">
        <v>29</v>
      </c>
      <c r="I111" s="16">
        <v>82</v>
      </c>
      <c r="J111" s="17">
        <v>7.5996292863762749E-2</v>
      </c>
      <c r="K111" s="18">
        <v>34</v>
      </c>
      <c r="L111" s="16">
        <v>34644.097560975599</v>
      </c>
      <c r="M111" s="18">
        <v>41</v>
      </c>
    </row>
    <row r="112" spans="1:13" ht="19.5" customHeight="1">
      <c r="A112" s="14" t="s">
        <v>114</v>
      </c>
      <c r="B112" s="15" t="s">
        <v>263</v>
      </c>
      <c r="C112" s="16">
        <v>7110419</v>
      </c>
      <c r="D112" s="17">
        <v>2.0316564278835755E-2</v>
      </c>
      <c r="E112" s="18">
        <v>10</v>
      </c>
      <c r="F112" s="16">
        <v>742</v>
      </c>
      <c r="G112" s="17">
        <v>5.1434909191737141E-2</v>
      </c>
      <c r="H112" s="18">
        <v>21</v>
      </c>
      <c r="I112" s="16">
        <v>112</v>
      </c>
      <c r="J112" s="17">
        <v>0.10379981464318813</v>
      </c>
      <c r="K112" s="18">
        <v>26</v>
      </c>
      <c r="L112" s="16">
        <v>63485.883928571398</v>
      </c>
      <c r="M112" s="18">
        <v>23</v>
      </c>
    </row>
    <row r="113" spans="1:13" ht="19.5" customHeight="1">
      <c r="A113" s="14" t="s">
        <v>115</v>
      </c>
      <c r="B113" s="15" t="s">
        <v>264</v>
      </c>
      <c r="C113" s="16">
        <v>2244064</v>
      </c>
      <c r="D113" s="17">
        <v>6.411952727655189E-3</v>
      </c>
      <c r="E113" s="18">
        <v>42</v>
      </c>
      <c r="F113" s="16">
        <v>715</v>
      </c>
      <c r="G113" s="17">
        <v>4.9563288506862611E-2</v>
      </c>
      <c r="H113" s="18">
        <v>22</v>
      </c>
      <c r="I113" s="16">
        <v>124</v>
      </c>
      <c r="J113" s="17">
        <v>0.11492122335495829</v>
      </c>
      <c r="K113" s="18">
        <v>25</v>
      </c>
      <c r="L113" s="16">
        <v>18097.2903225806</v>
      </c>
      <c r="M113" s="18">
        <v>67</v>
      </c>
    </row>
    <row r="114" spans="1:13" ht="19.5" customHeight="1">
      <c r="A114" s="14" t="s">
        <v>116</v>
      </c>
      <c r="B114" s="15" t="s">
        <v>265</v>
      </c>
      <c r="C114" s="16">
        <v>3577482</v>
      </c>
      <c r="D114" s="17">
        <v>1.0221921241122063E-2</v>
      </c>
      <c r="E114" s="18">
        <v>26</v>
      </c>
      <c r="F114" s="16">
        <v>308</v>
      </c>
      <c r="G114" s="17">
        <v>2.1350339664494664E-2</v>
      </c>
      <c r="H114" s="18">
        <v>45</v>
      </c>
      <c r="I114" s="16">
        <v>55</v>
      </c>
      <c r="J114" s="17">
        <v>5.0973123262279887E-2</v>
      </c>
      <c r="K114" s="18">
        <v>47</v>
      </c>
      <c r="L114" s="16">
        <v>65045.127272727303</v>
      </c>
      <c r="M114" s="18">
        <v>22</v>
      </c>
    </row>
    <row r="115" spans="1:13" ht="19.5" customHeight="1">
      <c r="A115" s="14" t="s">
        <v>117</v>
      </c>
      <c r="B115" s="15" t="s">
        <v>266</v>
      </c>
      <c r="C115" s="16">
        <v>514593</v>
      </c>
      <c r="D115" s="17">
        <v>1.4703439785952036E-3</v>
      </c>
      <c r="E115" s="18">
        <v>82</v>
      </c>
      <c r="F115" s="16">
        <v>358</v>
      </c>
      <c r="G115" s="17">
        <v>2.4816303895743796E-2</v>
      </c>
      <c r="H115" s="18">
        <v>39</v>
      </c>
      <c r="I115" s="16">
        <v>47</v>
      </c>
      <c r="J115" s="17">
        <v>4.3558850787766452E-2</v>
      </c>
      <c r="K115" s="18">
        <v>55</v>
      </c>
      <c r="L115" s="16">
        <v>10948.7872340426</v>
      </c>
      <c r="M115" s="18">
        <v>86</v>
      </c>
    </row>
    <row r="116" spans="1:13" ht="19.5" customHeight="1">
      <c r="A116" s="14" t="s">
        <v>118</v>
      </c>
      <c r="B116" s="15" t="s">
        <v>267</v>
      </c>
      <c r="C116" s="16">
        <v>2190560</v>
      </c>
      <c r="D116" s="17">
        <v>6.2590760188178021E-3</v>
      </c>
      <c r="E116" s="18">
        <v>43</v>
      </c>
      <c r="F116" s="16">
        <v>840</v>
      </c>
      <c r="G116" s="17">
        <v>5.8228199084985444E-2</v>
      </c>
      <c r="H116" s="18">
        <v>13</v>
      </c>
      <c r="I116" s="16">
        <v>148</v>
      </c>
      <c r="J116" s="17">
        <v>0.13716404077849861</v>
      </c>
      <c r="K116" s="18">
        <v>23</v>
      </c>
      <c r="L116" s="16">
        <v>14801.0810810811</v>
      </c>
      <c r="M116" s="18">
        <v>75</v>
      </c>
    </row>
    <row r="117" spans="1:13" ht="19.5" customHeight="1">
      <c r="A117" s="14" t="s">
        <v>119</v>
      </c>
      <c r="B117" s="15" t="s">
        <v>268</v>
      </c>
      <c r="C117" s="16">
        <v>2361835</v>
      </c>
      <c r="D117" s="17">
        <v>6.7484592108431373E-3</v>
      </c>
      <c r="E117" s="18">
        <v>39</v>
      </c>
      <c r="F117" s="16">
        <v>201</v>
      </c>
      <c r="G117" s="17">
        <v>1.3933176209621517E-2</v>
      </c>
      <c r="H117" s="18">
        <v>60</v>
      </c>
      <c r="I117" s="16">
        <v>39</v>
      </c>
      <c r="J117" s="17">
        <v>3.614457831325301E-2</v>
      </c>
      <c r="K117" s="18">
        <v>61</v>
      </c>
      <c r="L117" s="16">
        <v>60559.871794871797</v>
      </c>
      <c r="M117" s="18">
        <v>25</v>
      </c>
    </row>
    <row r="118" spans="1:13" ht="19.5" customHeight="1">
      <c r="A118" s="14" t="s">
        <v>120</v>
      </c>
      <c r="B118" s="15" t="s">
        <v>269</v>
      </c>
      <c r="C118" s="16">
        <v>805772</v>
      </c>
      <c r="D118" s="17">
        <v>2.3023282639301631E-3</v>
      </c>
      <c r="E118" s="18">
        <v>71</v>
      </c>
      <c r="F118" s="16">
        <v>377</v>
      </c>
      <c r="G118" s="17">
        <v>2.6133370303618467E-2</v>
      </c>
      <c r="H118" s="18">
        <v>38</v>
      </c>
      <c r="I118" s="16">
        <v>77</v>
      </c>
      <c r="J118" s="17">
        <v>7.1362372567191842E-2</v>
      </c>
      <c r="K118" s="18">
        <v>36</v>
      </c>
      <c r="L118" s="16">
        <v>10464.5714285714</v>
      </c>
      <c r="M118" s="18">
        <v>89</v>
      </c>
    </row>
    <row r="119" spans="1:13" ht="19.5" customHeight="1">
      <c r="A119" s="14" t="s">
        <v>121</v>
      </c>
      <c r="B119" s="15" t="s">
        <v>270</v>
      </c>
      <c r="C119" s="16">
        <v>1869771</v>
      </c>
      <c r="D119" s="17">
        <v>5.3424872301059915E-3</v>
      </c>
      <c r="E119" s="18">
        <v>48</v>
      </c>
      <c r="F119" s="16">
        <v>446</v>
      </c>
      <c r="G119" s="17">
        <v>3.091640094274227E-2</v>
      </c>
      <c r="H119" s="18">
        <v>34</v>
      </c>
      <c r="I119" s="16">
        <v>55</v>
      </c>
      <c r="J119" s="17">
        <v>5.0973123262279887E-2</v>
      </c>
      <c r="K119" s="18">
        <v>47</v>
      </c>
      <c r="L119" s="16">
        <v>33995.836363636401</v>
      </c>
      <c r="M119" s="18">
        <v>43</v>
      </c>
    </row>
    <row r="120" spans="1:13" ht="33" customHeight="1">
      <c r="A120" s="14" t="s">
        <v>122</v>
      </c>
      <c r="B120" s="19" t="s">
        <v>271</v>
      </c>
      <c r="C120" s="16">
        <v>3072693</v>
      </c>
      <c r="D120" s="17">
        <v>8.7795901821859836E-3</v>
      </c>
      <c r="E120" s="18">
        <v>30</v>
      </c>
      <c r="F120" s="16">
        <v>743</v>
      </c>
      <c r="G120" s="17">
        <v>5.1504228476362122E-2</v>
      </c>
      <c r="H120" s="18">
        <v>20</v>
      </c>
      <c r="I120" s="16">
        <v>161</v>
      </c>
      <c r="J120" s="17">
        <v>0.14921223354958293</v>
      </c>
      <c r="K120" s="18">
        <v>20</v>
      </c>
      <c r="L120" s="16">
        <v>19085.049689440999</v>
      </c>
      <c r="M120" s="18">
        <v>64</v>
      </c>
    </row>
    <row r="121" spans="1:13" ht="19.5" customHeight="1">
      <c r="A121" s="94" t="s">
        <v>123</v>
      </c>
      <c r="B121" s="95"/>
      <c r="C121" s="10">
        <v>67222103</v>
      </c>
      <c r="D121" s="11">
        <v>0.19207337521994386</v>
      </c>
      <c r="E121" s="12"/>
      <c r="F121" s="10">
        <v>1502</v>
      </c>
      <c r="G121" s="11">
        <v>0.10411756550672398</v>
      </c>
      <c r="H121" s="12"/>
      <c r="I121" s="10">
        <v>225</v>
      </c>
      <c r="J121" s="11">
        <v>0.20852641334569044</v>
      </c>
      <c r="K121" s="12"/>
      <c r="L121" s="13">
        <v>298764.90222222201</v>
      </c>
      <c r="M121" s="12"/>
    </row>
    <row r="122" spans="1:13" ht="33" customHeight="1">
      <c r="A122" s="14" t="s">
        <v>124</v>
      </c>
      <c r="B122" s="19" t="s">
        <v>272</v>
      </c>
      <c r="C122" s="16">
        <v>2270438</v>
      </c>
      <c r="D122" s="17">
        <v>6.4873110245839659E-3</v>
      </c>
      <c r="E122" s="18">
        <v>40</v>
      </c>
      <c r="F122" s="16">
        <v>186</v>
      </c>
      <c r="G122" s="17">
        <v>1.2893386940246776E-2</v>
      </c>
      <c r="H122" s="18">
        <v>63</v>
      </c>
      <c r="I122" s="16">
        <v>29</v>
      </c>
      <c r="J122" s="17">
        <v>2.6876737720111215E-2</v>
      </c>
      <c r="K122" s="18">
        <v>71</v>
      </c>
      <c r="L122" s="16">
        <v>78290.965517241406</v>
      </c>
      <c r="M122" s="18">
        <v>20</v>
      </c>
    </row>
    <row r="123" spans="1:13" ht="19.5" customHeight="1">
      <c r="A123" s="14" t="s">
        <v>125</v>
      </c>
      <c r="B123" s="15" t="s">
        <v>273</v>
      </c>
      <c r="C123" s="16">
        <v>58250891</v>
      </c>
      <c r="D123" s="17">
        <v>0.16643997650503511</v>
      </c>
      <c r="E123" s="18">
        <v>1</v>
      </c>
      <c r="F123" s="16">
        <v>450</v>
      </c>
      <c r="G123" s="17">
        <v>3.1193678081242203E-2</v>
      </c>
      <c r="H123" s="18">
        <v>33</v>
      </c>
      <c r="I123" s="16">
        <v>27</v>
      </c>
      <c r="J123" s="17">
        <v>2.5023169601482854E-2</v>
      </c>
      <c r="K123" s="18">
        <v>74</v>
      </c>
      <c r="L123" s="16">
        <v>2157440.40740741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596023</v>
      </c>
      <c r="D124" s="17">
        <v>1.7030135061189115E-3</v>
      </c>
      <c r="E124" s="18">
        <v>75</v>
      </c>
      <c r="F124" s="16">
        <v>127</v>
      </c>
      <c r="G124" s="17">
        <v>8.8035491473727988E-3</v>
      </c>
      <c r="H124" s="18">
        <v>67</v>
      </c>
      <c r="I124" s="16">
        <v>32</v>
      </c>
      <c r="J124" s="17">
        <v>2.9657089898053754E-2</v>
      </c>
      <c r="K124" s="18">
        <v>66</v>
      </c>
      <c r="L124" s="16">
        <v>18625.71875</v>
      </c>
      <c r="M124" s="18">
        <v>66</v>
      </c>
    </row>
    <row r="125" spans="1:13" ht="19.5" customHeight="1">
      <c r="A125" s="14" t="s">
        <v>127</v>
      </c>
      <c r="B125" s="15" t="s">
        <v>275</v>
      </c>
      <c r="C125" s="16">
        <v>2992332</v>
      </c>
      <c r="D125" s="17">
        <v>8.54997510296048E-3</v>
      </c>
      <c r="E125" s="18">
        <v>32</v>
      </c>
      <c r="F125" s="16">
        <v>514</v>
      </c>
      <c r="G125" s="17">
        <v>3.5630112297241091E-2</v>
      </c>
      <c r="H125" s="18">
        <v>28</v>
      </c>
      <c r="I125" s="16">
        <v>111</v>
      </c>
      <c r="J125" s="17">
        <v>0.10287303058387395</v>
      </c>
      <c r="K125" s="18">
        <v>28</v>
      </c>
      <c r="L125" s="16">
        <v>26957.945945945899</v>
      </c>
      <c r="M125" s="18">
        <v>51</v>
      </c>
    </row>
    <row r="126" spans="1:13" ht="19.5" customHeight="1">
      <c r="A126" s="14" t="s">
        <v>128</v>
      </c>
      <c r="B126" s="15" t="s">
        <v>276</v>
      </c>
      <c r="C126" s="16">
        <v>1341913</v>
      </c>
      <c r="D126" s="17">
        <v>3.8342412340405434E-3</v>
      </c>
      <c r="E126" s="18">
        <v>57</v>
      </c>
      <c r="F126" s="16">
        <v>202</v>
      </c>
      <c r="G126" s="17">
        <v>1.40024954942465E-2</v>
      </c>
      <c r="H126" s="18">
        <v>59</v>
      </c>
      <c r="I126" s="16">
        <v>26</v>
      </c>
      <c r="J126" s="17">
        <v>2.4096385542168676E-2</v>
      </c>
      <c r="K126" s="18">
        <v>75</v>
      </c>
      <c r="L126" s="16">
        <v>51612.038461538497</v>
      </c>
      <c r="M126" s="18">
        <v>32</v>
      </c>
    </row>
    <row r="127" spans="1:13" ht="19.5" customHeight="1">
      <c r="A127" s="14" t="s">
        <v>129</v>
      </c>
      <c r="B127" s="15" t="s">
        <v>277</v>
      </c>
      <c r="C127" s="16">
        <v>38886</v>
      </c>
      <c r="D127" s="17">
        <v>1.1110877130402684E-4</v>
      </c>
      <c r="E127" s="18">
        <v>106</v>
      </c>
      <c r="F127" s="16">
        <v>31</v>
      </c>
      <c r="G127" s="17">
        <v>2.1488978233744627E-3</v>
      </c>
      <c r="H127" s="18">
        <v>98</v>
      </c>
      <c r="I127" s="16">
        <v>6</v>
      </c>
      <c r="J127" s="17">
        <v>5.5607043558850789E-3</v>
      </c>
      <c r="K127" s="18">
        <v>96</v>
      </c>
      <c r="L127" s="16">
        <v>6481</v>
      </c>
      <c r="M127" s="18">
        <v>98</v>
      </c>
    </row>
    <row r="128" spans="1:13" ht="19.5" customHeight="1">
      <c r="A128" s="14" t="s">
        <v>130</v>
      </c>
      <c r="B128" s="15" t="s">
        <v>278</v>
      </c>
      <c r="C128" s="16">
        <v>579557</v>
      </c>
      <c r="D128" s="17">
        <v>1.655965287523733E-3</v>
      </c>
      <c r="E128" s="18">
        <v>78</v>
      </c>
      <c r="F128" s="16">
        <v>249</v>
      </c>
      <c r="G128" s="17">
        <v>1.7260501871620686E-2</v>
      </c>
      <c r="H128" s="18">
        <v>50</v>
      </c>
      <c r="I128" s="16">
        <v>34</v>
      </c>
      <c r="J128" s="17">
        <v>3.1510658016682111E-2</v>
      </c>
      <c r="K128" s="18">
        <v>64</v>
      </c>
      <c r="L128" s="16">
        <v>17045.794117647099</v>
      </c>
      <c r="M128" s="18">
        <v>69</v>
      </c>
    </row>
    <row r="129" spans="1:13" ht="33" customHeight="1">
      <c r="A129" s="14" t="s">
        <v>131</v>
      </c>
      <c r="B129" s="19" t="s">
        <v>279</v>
      </c>
      <c r="C129" s="16">
        <v>1152063</v>
      </c>
      <c r="D129" s="17">
        <v>3.2917837883770784E-3</v>
      </c>
      <c r="E129" s="18">
        <v>62</v>
      </c>
      <c r="F129" s="16">
        <v>121</v>
      </c>
      <c r="G129" s="17">
        <v>8.3876334396229026E-3</v>
      </c>
      <c r="H129" s="18">
        <v>68</v>
      </c>
      <c r="I129" s="16">
        <v>53</v>
      </c>
      <c r="J129" s="17">
        <v>4.911955514365153E-2</v>
      </c>
      <c r="K129" s="18">
        <v>51</v>
      </c>
      <c r="L129" s="16">
        <v>21737.037735849099</v>
      </c>
      <c r="M129" s="18">
        <v>59</v>
      </c>
    </row>
    <row r="130" spans="1:13" ht="19.5" customHeight="1">
      <c r="A130" s="94" t="s">
        <v>132</v>
      </c>
      <c r="B130" s="95"/>
      <c r="C130" s="10">
        <v>3523</v>
      </c>
      <c r="D130" s="11">
        <v>1.0066250097826636E-5</v>
      </c>
      <c r="E130" s="12"/>
      <c r="F130" s="10">
        <v>2</v>
      </c>
      <c r="G130" s="11">
        <v>1.3863856924996534E-4</v>
      </c>
      <c r="H130" s="12"/>
      <c r="I130" s="10">
        <v>1</v>
      </c>
      <c r="J130" s="11">
        <v>9.2678405931417981E-4</v>
      </c>
      <c r="K130" s="12"/>
      <c r="L130" s="13">
        <v>3523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3523</v>
      </c>
      <c r="D134" s="17">
        <v>1.0066250097826636E-5</v>
      </c>
      <c r="E134" s="18">
        <v>112</v>
      </c>
      <c r="F134" s="16">
        <v>2</v>
      </c>
      <c r="G134" s="17">
        <v>1.3863856924996534E-4</v>
      </c>
      <c r="H134" s="18">
        <v>112</v>
      </c>
      <c r="I134" s="16">
        <v>1</v>
      </c>
      <c r="J134" s="17">
        <v>9.2678405931417981E-4</v>
      </c>
      <c r="K134" s="18">
        <v>111</v>
      </c>
      <c r="L134" s="16">
        <v>3523</v>
      </c>
      <c r="M134" s="18">
        <v>110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88188</v>
      </c>
      <c r="D138" s="11">
        <v>2.5197912677466232E-4</v>
      </c>
      <c r="E138" s="12"/>
      <c r="F138" s="10">
        <v>36</v>
      </c>
      <c r="G138" s="11">
        <v>2.495494246499376E-3</v>
      </c>
      <c r="H138" s="12"/>
      <c r="I138" s="10">
        <v>10</v>
      </c>
      <c r="J138" s="11">
        <v>9.2678405931417972E-3</v>
      </c>
      <c r="K138" s="12"/>
      <c r="L138" s="13">
        <v>8818.7999999999993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88188</v>
      </c>
      <c r="D140" s="17">
        <v>2.5197912677466232E-4</v>
      </c>
      <c r="E140" s="18">
        <v>100</v>
      </c>
      <c r="F140" s="16">
        <v>36</v>
      </c>
      <c r="G140" s="17">
        <v>2.495494246499376E-3</v>
      </c>
      <c r="H140" s="18">
        <v>95</v>
      </c>
      <c r="I140" s="16">
        <v>10</v>
      </c>
      <c r="J140" s="17">
        <v>9.2678405931417972E-3</v>
      </c>
      <c r="K140" s="18">
        <v>90</v>
      </c>
      <c r="L140" s="16">
        <v>8818.7999999999993</v>
      </c>
      <c r="M140" s="18">
        <v>94</v>
      </c>
    </row>
    <row r="141" spans="1:13" ht="45" customHeight="1">
      <c r="A141" s="96" t="s">
        <v>143</v>
      </c>
      <c r="B141" s="97"/>
      <c r="C141" s="10">
        <v>4510984</v>
      </c>
      <c r="D141" s="11">
        <v>1.2889211788616062E-2</v>
      </c>
      <c r="E141" s="12"/>
      <c r="F141" s="10">
        <v>1243</v>
      </c>
      <c r="G141" s="11">
        <v>8.6163870788853458E-2</v>
      </c>
      <c r="H141" s="12"/>
      <c r="I141" s="10">
        <v>301</v>
      </c>
      <c r="J141" s="11">
        <v>0.27896200185356812</v>
      </c>
      <c r="K141" s="12"/>
      <c r="L141" s="13">
        <v>14986.657807309</v>
      </c>
      <c r="M141" s="12"/>
    </row>
    <row r="142" spans="1:13" ht="45" customHeight="1">
      <c r="A142" s="14" t="s">
        <v>144</v>
      </c>
      <c r="B142" s="19" t="s">
        <v>289</v>
      </c>
      <c r="C142" s="16">
        <v>4510984</v>
      </c>
      <c r="D142" s="17">
        <v>1.2889211788616062E-2</v>
      </c>
      <c r="E142" s="18">
        <v>19</v>
      </c>
      <c r="F142" s="16">
        <v>1243</v>
      </c>
      <c r="G142" s="17">
        <v>8.6163870788853458E-2</v>
      </c>
      <c r="H142" s="18">
        <v>8</v>
      </c>
      <c r="I142" s="16">
        <v>301</v>
      </c>
      <c r="J142" s="17">
        <v>0.27896200185356812</v>
      </c>
      <c r="K142" s="18">
        <v>4</v>
      </c>
      <c r="L142" s="16">
        <v>14986.657807309</v>
      </c>
      <c r="M142" s="18">
        <v>73</v>
      </c>
    </row>
    <row r="143" spans="1:13" ht="19.5" customHeight="1">
      <c r="A143" s="94" t="s">
        <v>145</v>
      </c>
      <c r="B143" s="98"/>
      <c r="C143" s="10">
        <v>14560407</v>
      </c>
      <c r="D143" s="11">
        <v>4.1603377345485561E-2</v>
      </c>
      <c r="E143" s="12"/>
      <c r="F143" s="10">
        <v>686</v>
      </c>
      <c r="G143" s="11">
        <v>4.7553029252738112E-2</v>
      </c>
      <c r="H143" s="12"/>
      <c r="I143" s="10">
        <v>229</v>
      </c>
      <c r="J143" s="11">
        <v>0.21223354958294718</v>
      </c>
      <c r="K143" s="12"/>
      <c r="L143" s="13">
        <v>63582.563318777298</v>
      </c>
      <c r="M143" s="12"/>
    </row>
    <row r="144" spans="1:13" ht="19.5" customHeight="1">
      <c r="A144" s="14" t="s">
        <v>146</v>
      </c>
      <c r="B144" s="15" t="s">
        <v>290</v>
      </c>
      <c r="C144" s="16">
        <v>5542069</v>
      </c>
      <c r="D144" s="17">
        <v>1.5835325748910577E-2</v>
      </c>
      <c r="E144" s="18">
        <v>17</v>
      </c>
      <c r="F144" s="16">
        <v>133</v>
      </c>
      <c r="G144" s="17">
        <v>9.219464855122695E-3</v>
      </c>
      <c r="H144" s="18">
        <v>66</v>
      </c>
      <c r="I144" s="16">
        <v>41</v>
      </c>
      <c r="J144" s="17">
        <v>3.7998146431881374E-2</v>
      </c>
      <c r="K144" s="18">
        <v>60</v>
      </c>
      <c r="L144" s="16">
        <v>135172.414634146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2019490</v>
      </c>
      <c r="D145" s="17">
        <v>5.7702785722565748E-3</v>
      </c>
      <c r="E145" s="18">
        <v>47</v>
      </c>
      <c r="F145" s="16">
        <v>11</v>
      </c>
      <c r="G145" s="17">
        <v>7.6251213087480938E-4</v>
      </c>
      <c r="H145" s="18">
        <v>106</v>
      </c>
      <c r="I145" s="16">
        <v>7</v>
      </c>
      <c r="J145" s="17">
        <v>6.4874884151992582E-3</v>
      </c>
      <c r="K145" s="18">
        <v>95</v>
      </c>
      <c r="L145" s="16">
        <v>288498.57142857101</v>
      </c>
      <c r="M145" s="18">
        <v>5</v>
      </c>
    </row>
    <row r="146" spans="1:13" ht="19.5" customHeight="1">
      <c r="A146" s="14" t="s">
        <v>148</v>
      </c>
      <c r="B146" s="15" t="s">
        <v>292</v>
      </c>
      <c r="C146" s="16">
        <v>30451</v>
      </c>
      <c r="D146" s="17">
        <v>8.700748842716971E-5</v>
      </c>
      <c r="E146" s="18">
        <v>107</v>
      </c>
      <c r="F146" s="16">
        <v>33</v>
      </c>
      <c r="G146" s="17">
        <v>2.2875363926244279E-3</v>
      </c>
      <c r="H146" s="18">
        <v>97</v>
      </c>
      <c r="I146" s="16">
        <v>8</v>
      </c>
      <c r="J146" s="17">
        <v>7.4142724745134385E-3</v>
      </c>
      <c r="K146" s="18">
        <v>93</v>
      </c>
      <c r="L146" s="16">
        <v>3806.375</v>
      </c>
      <c r="M146" s="18">
        <v>108</v>
      </c>
    </row>
    <row r="147" spans="1:13" ht="19.5" customHeight="1">
      <c r="A147" s="14" t="s">
        <v>149</v>
      </c>
      <c r="B147" s="15" t="s">
        <v>293</v>
      </c>
      <c r="C147" s="16">
        <v>590077</v>
      </c>
      <c r="D147" s="17">
        <v>1.6860240303648163E-3</v>
      </c>
      <c r="E147" s="18">
        <v>77</v>
      </c>
      <c r="F147" s="16">
        <v>41</v>
      </c>
      <c r="G147" s="17">
        <v>2.8420906696242894E-3</v>
      </c>
      <c r="H147" s="18">
        <v>92</v>
      </c>
      <c r="I147" s="16">
        <v>24</v>
      </c>
      <c r="J147" s="17">
        <v>2.2242817423540315E-2</v>
      </c>
      <c r="K147" s="18">
        <v>76</v>
      </c>
      <c r="L147" s="16">
        <v>24586.541666666701</v>
      </c>
      <c r="M147" s="18">
        <v>55</v>
      </c>
    </row>
    <row r="148" spans="1:13" ht="33" customHeight="1">
      <c r="A148" s="14" t="s">
        <v>150</v>
      </c>
      <c r="B148" s="19" t="s">
        <v>294</v>
      </c>
      <c r="C148" s="16">
        <v>6378320</v>
      </c>
      <c r="D148" s="17">
        <v>1.8224741505526422E-2</v>
      </c>
      <c r="E148" s="18">
        <v>15</v>
      </c>
      <c r="F148" s="16">
        <v>531</v>
      </c>
      <c r="G148" s="17">
        <v>3.6808540135865798E-2</v>
      </c>
      <c r="H148" s="18">
        <v>26</v>
      </c>
      <c r="I148" s="16">
        <v>180</v>
      </c>
      <c r="J148" s="17">
        <v>0.16682113067655235</v>
      </c>
      <c r="K148" s="18">
        <v>16</v>
      </c>
      <c r="L148" s="16">
        <v>35435.111111111102</v>
      </c>
      <c r="M148" s="18">
        <v>40</v>
      </c>
    </row>
    <row r="149" spans="1:13" ht="33" customHeight="1">
      <c r="A149" s="96" t="s">
        <v>151</v>
      </c>
      <c r="B149" s="97"/>
      <c r="C149" s="10">
        <v>469744</v>
      </c>
      <c r="D149" s="11">
        <v>1.3421971575229847E-3</v>
      </c>
      <c r="E149" s="12"/>
      <c r="F149" s="10">
        <v>249</v>
      </c>
      <c r="G149" s="11">
        <v>1.7260501871620686E-2</v>
      </c>
      <c r="H149" s="12"/>
      <c r="I149" s="10">
        <v>42</v>
      </c>
      <c r="J149" s="11">
        <v>3.8924930491195553E-2</v>
      </c>
      <c r="K149" s="12"/>
      <c r="L149" s="13">
        <v>11184.380952381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469744</v>
      </c>
      <c r="D155" s="17">
        <v>1.3421971575229847E-3</v>
      </c>
      <c r="E155" s="18">
        <v>83</v>
      </c>
      <c r="F155" s="16">
        <v>249</v>
      </c>
      <c r="G155" s="17">
        <v>1.7260501871620686E-2</v>
      </c>
      <c r="H155" s="18">
        <v>50</v>
      </c>
      <c r="I155" s="16">
        <v>42</v>
      </c>
      <c r="J155" s="17">
        <v>3.8924930491195553E-2</v>
      </c>
      <c r="K155" s="18">
        <v>59</v>
      </c>
      <c r="L155" s="16">
        <v>11184.380952381</v>
      </c>
      <c r="M155" s="18">
        <v>85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9025</v>
      </c>
      <c r="D159" s="11">
        <v>2.5787086895511039E-5</v>
      </c>
      <c r="E159" s="12"/>
      <c r="F159" s="10">
        <v>15</v>
      </c>
      <c r="G159" s="11">
        <v>1.0397892693747401E-3</v>
      </c>
      <c r="H159" s="12"/>
      <c r="I159" s="10">
        <v>3</v>
      </c>
      <c r="J159" s="11">
        <v>2.7803521779425394E-3</v>
      </c>
      <c r="K159" s="12"/>
      <c r="L159" s="13">
        <v>3008.3333333333298</v>
      </c>
      <c r="M159" s="12"/>
    </row>
    <row r="160" spans="1:13" ht="19.5" customHeight="1">
      <c r="A160" s="14" t="s">
        <v>162</v>
      </c>
      <c r="B160" s="15" t="s">
        <v>161</v>
      </c>
      <c r="C160" s="16">
        <v>9025</v>
      </c>
      <c r="D160" s="17">
        <v>2.5787086895511039E-5</v>
      </c>
      <c r="E160" s="18">
        <v>111</v>
      </c>
      <c r="F160" s="16">
        <v>15</v>
      </c>
      <c r="G160" s="17">
        <v>1.0397892693747401E-3</v>
      </c>
      <c r="H160" s="18">
        <v>105</v>
      </c>
      <c r="I160" s="16">
        <v>3</v>
      </c>
      <c r="J160" s="17">
        <v>2.7803521779425394E-3</v>
      </c>
      <c r="K160" s="18">
        <v>106</v>
      </c>
      <c r="L160" s="16">
        <v>3008.3333333333298</v>
      </c>
      <c r="M160" s="18">
        <v>111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800726680</v>
      </c>
      <c r="D6" s="86"/>
      <c r="E6" s="87"/>
      <c r="F6" s="85">
        <v>29298</v>
      </c>
      <c r="G6" s="86"/>
      <c r="H6" s="87"/>
      <c r="I6" s="88">
        <v>1934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17059210</v>
      </c>
      <c r="D10" s="11">
        <v>2.1304660411715019E-2</v>
      </c>
      <c r="E10" s="12"/>
      <c r="F10" s="10">
        <v>2239</v>
      </c>
      <c r="G10" s="11">
        <v>7.6421598743941568E-2</v>
      </c>
      <c r="H10" s="12"/>
      <c r="I10" s="10">
        <v>560</v>
      </c>
      <c r="J10" s="11">
        <v>0.28955532574974147</v>
      </c>
      <c r="K10" s="12"/>
      <c r="L10" s="13">
        <v>30462.875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895328</v>
      </c>
      <c r="D11" s="17">
        <v>1.1181443335945794E-3</v>
      </c>
      <c r="E11" s="18">
        <v>80</v>
      </c>
      <c r="F11" s="16">
        <v>273</v>
      </c>
      <c r="G11" s="17">
        <v>9.3180421871800131E-3</v>
      </c>
      <c r="H11" s="18">
        <v>67</v>
      </c>
      <c r="I11" s="16">
        <v>121</v>
      </c>
      <c r="J11" s="17">
        <v>6.2564632885211996E-2</v>
      </c>
      <c r="K11" s="18">
        <v>44</v>
      </c>
      <c r="L11" s="16">
        <v>7399.40495867769</v>
      </c>
      <c r="M11" s="18">
        <v>99</v>
      </c>
      <c r="N11" s="1"/>
    </row>
    <row r="12" spans="1:14" ht="19.5" customHeight="1">
      <c r="A12" s="14" t="s">
        <v>14</v>
      </c>
      <c r="B12" s="15" t="s">
        <v>175</v>
      </c>
      <c r="C12" s="16">
        <v>338464</v>
      </c>
      <c r="D12" s="17">
        <v>4.2269604404838865E-4</v>
      </c>
      <c r="E12" s="18">
        <v>94</v>
      </c>
      <c r="F12" s="16">
        <v>65</v>
      </c>
      <c r="G12" s="17">
        <v>2.218581473138098E-3</v>
      </c>
      <c r="H12" s="18">
        <v>96</v>
      </c>
      <c r="I12" s="16">
        <v>26</v>
      </c>
      <c r="J12" s="17">
        <v>1.344364012409514E-2</v>
      </c>
      <c r="K12" s="18">
        <v>86</v>
      </c>
      <c r="L12" s="16">
        <v>13017.8461538462</v>
      </c>
      <c r="M12" s="18">
        <v>80</v>
      </c>
      <c r="N12" s="1"/>
    </row>
    <row r="13" spans="1:14" ht="33" customHeight="1">
      <c r="A13" s="14" t="s">
        <v>15</v>
      </c>
      <c r="B13" s="19" t="s">
        <v>176</v>
      </c>
      <c r="C13" s="16">
        <v>274021</v>
      </c>
      <c r="D13" s="17">
        <v>3.4221539864264297E-4</v>
      </c>
      <c r="E13" s="18">
        <v>95</v>
      </c>
      <c r="F13" s="16">
        <v>104</v>
      </c>
      <c r="G13" s="17">
        <v>3.5497303570209571E-3</v>
      </c>
      <c r="H13" s="18">
        <v>87</v>
      </c>
      <c r="I13" s="16">
        <v>48</v>
      </c>
      <c r="J13" s="17">
        <v>2.481902792140641E-2</v>
      </c>
      <c r="K13" s="18">
        <v>73</v>
      </c>
      <c r="L13" s="16">
        <v>5708.7708333333303</v>
      </c>
      <c r="M13" s="18">
        <v>104</v>
      </c>
      <c r="N13" s="1"/>
    </row>
    <row r="14" spans="1:14" ht="33" customHeight="1">
      <c r="A14" s="14" t="s">
        <v>16</v>
      </c>
      <c r="B14" s="19" t="s">
        <v>177</v>
      </c>
      <c r="C14" s="16">
        <v>1546494</v>
      </c>
      <c r="D14" s="17">
        <v>1.9313631462860711E-3</v>
      </c>
      <c r="E14" s="18">
        <v>72</v>
      </c>
      <c r="F14" s="16">
        <v>318</v>
      </c>
      <c r="G14" s="17">
        <v>1.0853983207044849E-2</v>
      </c>
      <c r="H14" s="18">
        <v>60</v>
      </c>
      <c r="I14" s="16">
        <v>104</v>
      </c>
      <c r="J14" s="17">
        <v>5.3774560496380561E-2</v>
      </c>
      <c r="K14" s="18">
        <v>51</v>
      </c>
      <c r="L14" s="16">
        <v>14870.134615384601</v>
      </c>
      <c r="M14" s="18">
        <v>74</v>
      </c>
      <c r="N14" s="1"/>
    </row>
    <row r="15" spans="1:14" ht="19.5" customHeight="1">
      <c r="A15" s="14" t="s">
        <v>17</v>
      </c>
      <c r="B15" s="15" t="s">
        <v>178</v>
      </c>
      <c r="C15" s="16">
        <v>6009508</v>
      </c>
      <c r="D15" s="17">
        <v>7.5050677716895862E-3</v>
      </c>
      <c r="E15" s="18">
        <v>37</v>
      </c>
      <c r="F15" s="16">
        <v>505</v>
      </c>
      <c r="G15" s="17">
        <v>1.7236671445149839E-2</v>
      </c>
      <c r="H15" s="18">
        <v>51</v>
      </c>
      <c r="I15" s="16">
        <v>110</v>
      </c>
      <c r="J15" s="17">
        <v>5.6876938986556359E-2</v>
      </c>
      <c r="K15" s="18">
        <v>47</v>
      </c>
      <c r="L15" s="16">
        <v>54631.8909090909</v>
      </c>
      <c r="M15" s="18">
        <v>30</v>
      </c>
      <c r="N15" s="1"/>
    </row>
    <row r="16" spans="1:14" ht="19.5" customHeight="1">
      <c r="A16" s="14" t="s">
        <v>18</v>
      </c>
      <c r="B16" s="15" t="s">
        <v>179</v>
      </c>
      <c r="C16" s="16">
        <v>569725</v>
      </c>
      <c r="D16" s="17">
        <v>7.1150994993697471E-4</v>
      </c>
      <c r="E16" s="18">
        <v>88</v>
      </c>
      <c r="F16" s="16">
        <v>56</v>
      </c>
      <c r="G16" s="17">
        <v>1.9113932691651307E-3</v>
      </c>
      <c r="H16" s="18">
        <v>98</v>
      </c>
      <c r="I16" s="16">
        <v>29</v>
      </c>
      <c r="J16" s="17">
        <v>1.4994829369183039E-2</v>
      </c>
      <c r="K16" s="18">
        <v>84</v>
      </c>
      <c r="L16" s="16">
        <v>19645.689655172398</v>
      </c>
      <c r="M16" s="18">
        <v>69</v>
      </c>
      <c r="N16" s="1"/>
    </row>
    <row r="17" spans="1:14" ht="19.5" customHeight="1">
      <c r="A17" s="14" t="s">
        <v>19</v>
      </c>
      <c r="B17" s="15" t="s">
        <v>180</v>
      </c>
      <c r="C17" s="16">
        <v>2703651</v>
      </c>
      <c r="D17" s="17">
        <v>3.3764967092141853E-3</v>
      </c>
      <c r="E17" s="18">
        <v>57</v>
      </c>
      <c r="F17" s="16">
        <v>663</v>
      </c>
      <c r="G17" s="17">
        <v>2.2629531026008603E-2</v>
      </c>
      <c r="H17" s="18">
        <v>41</v>
      </c>
      <c r="I17" s="16">
        <v>182</v>
      </c>
      <c r="J17" s="17">
        <v>9.4105480868665978E-2</v>
      </c>
      <c r="K17" s="18">
        <v>35</v>
      </c>
      <c r="L17" s="16">
        <v>14855.225274725301</v>
      </c>
      <c r="M17" s="18">
        <v>75</v>
      </c>
      <c r="N17" s="1"/>
    </row>
    <row r="18" spans="1:14" ht="33" customHeight="1">
      <c r="A18" s="14" t="s">
        <v>20</v>
      </c>
      <c r="B18" s="19" t="s">
        <v>181</v>
      </c>
      <c r="C18" s="16">
        <v>21319</v>
      </c>
      <c r="D18" s="17">
        <v>2.6624565575859168E-5</v>
      </c>
      <c r="E18" s="18">
        <v>111</v>
      </c>
      <c r="F18" s="16">
        <v>22</v>
      </c>
      <c r="G18" s="17">
        <v>7.5090449860058708E-4</v>
      </c>
      <c r="H18" s="18">
        <v>108</v>
      </c>
      <c r="I18" s="16">
        <v>1</v>
      </c>
      <c r="J18" s="17">
        <v>5.1706308169596695E-4</v>
      </c>
      <c r="K18" s="18">
        <v>111</v>
      </c>
      <c r="L18" s="16">
        <v>21319</v>
      </c>
      <c r="M18" s="18">
        <v>65</v>
      </c>
      <c r="N18" s="1"/>
    </row>
    <row r="19" spans="1:14" ht="19.5" customHeight="1">
      <c r="A19" s="14" t="s">
        <v>21</v>
      </c>
      <c r="B19" s="15" t="s">
        <v>182</v>
      </c>
      <c r="C19" s="16">
        <v>4700700</v>
      </c>
      <c r="D19" s="17">
        <v>5.8705424927267321E-3</v>
      </c>
      <c r="E19" s="18">
        <v>42</v>
      </c>
      <c r="F19" s="16">
        <v>564</v>
      </c>
      <c r="G19" s="17">
        <v>1.925046078230596E-2</v>
      </c>
      <c r="H19" s="18">
        <v>48</v>
      </c>
      <c r="I19" s="16">
        <v>163</v>
      </c>
      <c r="J19" s="17">
        <v>8.4281282316442607E-2</v>
      </c>
      <c r="K19" s="18">
        <v>37</v>
      </c>
      <c r="L19" s="16">
        <v>28838.650306748499</v>
      </c>
      <c r="M19" s="18">
        <v>55</v>
      </c>
      <c r="N19" s="1"/>
    </row>
    <row r="20" spans="1:14" ht="19.5" customHeight="1">
      <c r="A20" s="94" t="s">
        <v>22</v>
      </c>
      <c r="B20" s="95"/>
      <c r="C20" s="10">
        <v>135054693</v>
      </c>
      <c r="D20" s="11">
        <v>0.1686651592525929</v>
      </c>
      <c r="E20" s="12"/>
      <c r="F20" s="10">
        <v>2510</v>
      </c>
      <c r="G20" s="11">
        <v>8.5671376885794251E-2</v>
      </c>
      <c r="H20" s="12"/>
      <c r="I20" s="10">
        <v>660</v>
      </c>
      <c r="J20" s="11">
        <v>0.34126163391933817</v>
      </c>
      <c r="K20" s="12"/>
      <c r="L20" s="13">
        <v>204628.32272727299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4457135</v>
      </c>
      <c r="D21" s="17">
        <v>5.5663625445826282E-3</v>
      </c>
      <c r="E21" s="18">
        <v>43</v>
      </c>
      <c r="F21" s="16">
        <v>317</v>
      </c>
      <c r="G21" s="17">
        <v>1.0819851184381186E-2</v>
      </c>
      <c r="H21" s="18">
        <v>61</v>
      </c>
      <c r="I21" s="16">
        <v>129</v>
      </c>
      <c r="J21" s="17">
        <v>6.6701137538779737E-2</v>
      </c>
      <c r="K21" s="18">
        <v>41</v>
      </c>
      <c r="L21" s="16">
        <v>34551.434108527101</v>
      </c>
      <c r="M21" s="18">
        <v>49</v>
      </c>
      <c r="N21" s="1"/>
    </row>
    <row r="22" spans="1:14" ht="19.5" customHeight="1">
      <c r="A22" s="14" t="s">
        <v>24</v>
      </c>
      <c r="B22" s="15" t="s">
        <v>184</v>
      </c>
      <c r="C22" s="16">
        <v>4985470</v>
      </c>
      <c r="D22" s="17">
        <v>6.2261819476278719E-3</v>
      </c>
      <c r="E22" s="18">
        <v>41</v>
      </c>
      <c r="F22" s="16">
        <v>288</v>
      </c>
      <c r="G22" s="17">
        <v>9.830022527134958E-3</v>
      </c>
      <c r="H22" s="18">
        <v>64</v>
      </c>
      <c r="I22" s="16">
        <v>125</v>
      </c>
      <c r="J22" s="17">
        <v>6.4632885211995866E-2</v>
      </c>
      <c r="K22" s="18">
        <v>42</v>
      </c>
      <c r="L22" s="16">
        <v>39883.760000000002</v>
      </c>
      <c r="M22" s="18">
        <v>40</v>
      </c>
    </row>
    <row r="23" spans="1:14" ht="33" customHeight="1">
      <c r="A23" s="14" t="s">
        <v>25</v>
      </c>
      <c r="B23" s="19" t="s">
        <v>185</v>
      </c>
      <c r="C23" s="16">
        <v>5085134</v>
      </c>
      <c r="D23" s="17">
        <v>6.3506488880825098E-3</v>
      </c>
      <c r="E23" s="18">
        <v>40</v>
      </c>
      <c r="F23" s="16">
        <v>86</v>
      </c>
      <c r="G23" s="17">
        <v>2.9353539490750221E-3</v>
      </c>
      <c r="H23" s="18">
        <v>91</v>
      </c>
      <c r="I23" s="16">
        <v>14</v>
      </c>
      <c r="J23" s="17">
        <v>7.2388831437435368E-3</v>
      </c>
      <c r="K23" s="18">
        <v>95</v>
      </c>
      <c r="L23" s="16">
        <v>363223.85714285698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1829350</v>
      </c>
      <c r="D24" s="17">
        <v>2.284612272442327E-3</v>
      </c>
      <c r="E24" s="18">
        <v>69</v>
      </c>
      <c r="F24" s="16">
        <v>139</v>
      </c>
      <c r="G24" s="17">
        <v>4.7443511502491638E-3</v>
      </c>
      <c r="H24" s="18">
        <v>81</v>
      </c>
      <c r="I24" s="16">
        <v>60</v>
      </c>
      <c r="J24" s="17">
        <v>3.1023784901758014E-2</v>
      </c>
      <c r="K24" s="18">
        <v>68</v>
      </c>
      <c r="L24" s="16">
        <v>30489.166666666701</v>
      </c>
      <c r="M24" s="18">
        <v>53</v>
      </c>
    </row>
    <row r="25" spans="1:14" ht="33" customHeight="1">
      <c r="A25" s="14" t="s">
        <v>27</v>
      </c>
      <c r="B25" s="19" t="s">
        <v>187</v>
      </c>
      <c r="C25" s="16">
        <v>10903082</v>
      </c>
      <c r="D25" s="17">
        <v>1.3616483966788768E-2</v>
      </c>
      <c r="E25" s="18">
        <v>18</v>
      </c>
      <c r="F25" s="16">
        <v>262</v>
      </c>
      <c r="G25" s="17">
        <v>8.9425899378797191E-3</v>
      </c>
      <c r="H25" s="18">
        <v>69</v>
      </c>
      <c r="I25" s="16">
        <v>96</v>
      </c>
      <c r="J25" s="17">
        <v>4.963805584281282E-2</v>
      </c>
      <c r="K25" s="18">
        <v>55</v>
      </c>
      <c r="L25" s="16">
        <v>113573.77083333299</v>
      </c>
      <c r="M25" s="18">
        <v>17</v>
      </c>
    </row>
    <row r="26" spans="1:14" ht="19.5" customHeight="1">
      <c r="A26" s="14" t="s">
        <v>28</v>
      </c>
      <c r="B26" s="15" t="s">
        <v>188</v>
      </c>
      <c r="C26" s="16">
        <v>17963734</v>
      </c>
      <c r="D26" s="17">
        <v>2.2434289313302262E-2</v>
      </c>
      <c r="E26" s="18">
        <v>13</v>
      </c>
      <c r="F26" s="16">
        <v>228</v>
      </c>
      <c r="G26" s="17">
        <v>7.7821011673151752E-3</v>
      </c>
      <c r="H26" s="18">
        <v>70</v>
      </c>
      <c r="I26" s="16">
        <v>31</v>
      </c>
      <c r="J26" s="17">
        <v>1.6028955532574975E-2</v>
      </c>
      <c r="K26" s="18">
        <v>80</v>
      </c>
      <c r="L26" s="16">
        <v>579475.29032258096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4359766</v>
      </c>
      <c r="D27" s="17">
        <v>5.4447617506637848E-3</v>
      </c>
      <c r="E27" s="18">
        <v>44</v>
      </c>
      <c r="F27" s="16">
        <v>98</v>
      </c>
      <c r="G27" s="17">
        <v>3.3449382210389788E-3</v>
      </c>
      <c r="H27" s="18">
        <v>88</v>
      </c>
      <c r="I27" s="16">
        <v>26</v>
      </c>
      <c r="J27" s="17">
        <v>1.344364012409514E-2</v>
      </c>
      <c r="K27" s="18">
        <v>86</v>
      </c>
      <c r="L27" s="16">
        <v>167683.30769230801</v>
      </c>
      <c r="M27" s="18">
        <v>13</v>
      </c>
    </row>
    <row r="28" spans="1:14" ht="19.5" customHeight="1">
      <c r="A28" s="14" t="s">
        <v>30</v>
      </c>
      <c r="B28" s="15" t="s">
        <v>190</v>
      </c>
      <c r="C28" s="16">
        <v>3029458</v>
      </c>
      <c r="D28" s="17">
        <v>3.7833858614527492E-3</v>
      </c>
      <c r="E28" s="18">
        <v>54</v>
      </c>
      <c r="F28" s="16">
        <v>39</v>
      </c>
      <c r="G28" s="17">
        <v>1.3311488838828589E-3</v>
      </c>
      <c r="H28" s="18">
        <v>104</v>
      </c>
      <c r="I28" s="16">
        <v>14</v>
      </c>
      <c r="J28" s="17">
        <v>7.2388831437435368E-3</v>
      </c>
      <c r="K28" s="18">
        <v>95</v>
      </c>
      <c r="L28" s="16">
        <v>216389.85714285701</v>
      </c>
      <c r="M28" s="18">
        <v>8</v>
      </c>
    </row>
    <row r="29" spans="1:14" ht="19.5" customHeight="1">
      <c r="A29" s="14" t="s">
        <v>31</v>
      </c>
      <c r="B29" s="15" t="s">
        <v>191</v>
      </c>
      <c r="C29" s="16">
        <v>10458937</v>
      </c>
      <c r="D29" s="17">
        <v>1.3061806558013029E-2</v>
      </c>
      <c r="E29" s="18">
        <v>21</v>
      </c>
      <c r="F29" s="16">
        <v>35</v>
      </c>
      <c r="G29" s="17">
        <v>1.1946207932282066E-3</v>
      </c>
      <c r="H29" s="18">
        <v>106</v>
      </c>
      <c r="I29" s="16">
        <v>3</v>
      </c>
      <c r="J29" s="17">
        <v>1.5511892450879006E-3</v>
      </c>
      <c r="K29" s="18">
        <v>108</v>
      </c>
      <c r="L29" s="16">
        <v>3486312.3333333302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61974023</v>
      </c>
      <c r="D30" s="17">
        <v>7.7397224980688795E-2</v>
      </c>
      <c r="E30" s="18">
        <v>2</v>
      </c>
      <c r="F30" s="16">
        <v>1051</v>
      </c>
      <c r="G30" s="17">
        <v>3.5872755819509862E-2</v>
      </c>
      <c r="H30" s="18">
        <v>27</v>
      </c>
      <c r="I30" s="16">
        <v>318</v>
      </c>
      <c r="J30" s="17">
        <v>0.16442605997931747</v>
      </c>
      <c r="K30" s="18">
        <v>18</v>
      </c>
      <c r="L30" s="16">
        <v>194886.86477987401</v>
      </c>
      <c r="M30" s="18">
        <v>10</v>
      </c>
    </row>
    <row r="31" spans="1:14" ht="33" customHeight="1">
      <c r="A31" s="14" t="s">
        <v>33</v>
      </c>
      <c r="B31" s="19" t="s">
        <v>193</v>
      </c>
      <c r="C31" s="16">
        <v>10008604</v>
      </c>
      <c r="D31" s="17">
        <v>1.2499401168948186E-2</v>
      </c>
      <c r="E31" s="18">
        <v>22</v>
      </c>
      <c r="F31" s="16">
        <v>646</v>
      </c>
      <c r="G31" s="17">
        <v>2.2049286640726331E-2</v>
      </c>
      <c r="H31" s="18">
        <v>42</v>
      </c>
      <c r="I31" s="16">
        <v>261</v>
      </c>
      <c r="J31" s="17">
        <v>0.13495346432264738</v>
      </c>
      <c r="K31" s="18">
        <v>25</v>
      </c>
      <c r="L31" s="16">
        <v>38347.141762452098</v>
      </c>
      <c r="M31" s="18">
        <v>42</v>
      </c>
    </row>
    <row r="32" spans="1:14" ht="33" customHeight="1">
      <c r="A32" s="96" t="s">
        <v>34</v>
      </c>
      <c r="B32" s="97"/>
      <c r="C32" s="10">
        <v>11054562</v>
      </c>
      <c r="D32" s="11">
        <v>1.3805662126807115E-2</v>
      </c>
      <c r="E32" s="12"/>
      <c r="F32" s="10">
        <v>903</v>
      </c>
      <c r="G32" s="11">
        <v>3.0821216465287734E-2</v>
      </c>
      <c r="H32" s="12"/>
      <c r="I32" s="10">
        <v>224</v>
      </c>
      <c r="J32" s="11">
        <v>0.11582213029989659</v>
      </c>
      <c r="K32" s="12"/>
      <c r="L32" s="13">
        <v>49350.723214285703</v>
      </c>
      <c r="M32" s="12"/>
    </row>
    <row r="33" spans="1:13" ht="19.5" customHeight="1">
      <c r="A33" s="14" t="s">
        <v>35</v>
      </c>
      <c r="B33" s="15" t="s">
        <v>194</v>
      </c>
      <c r="C33" s="16">
        <v>3795579</v>
      </c>
      <c r="D33" s="17">
        <v>4.740168018380504E-3</v>
      </c>
      <c r="E33" s="18">
        <v>50</v>
      </c>
      <c r="F33" s="16">
        <v>569</v>
      </c>
      <c r="G33" s="17">
        <v>1.9421120895624276E-2</v>
      </c>
      <c r="H33" s="18">
        <v>46</v>
      </c>
      <c r="I33" s="16">
        <v>120</v>
      </c>
      <c r="J33" s="17">
        <v>6.2047569803516028E-2</v>
      </c>
      <c r="K33" s="18">
        <v>45</v>
      </c>
      <c r="L33" s="16">
        <v>31629.825000000001</v>
      </c>
      <c r="M33" s="18">
        <v>51</v>
      </c>
    </row>
    <row r="34" spans="1:13" ht="33" customHeight="1">
      <c r="A34" s="14" t="s">
        <v>36</v>
      </c>
      <c r="B34" s="19" t="s">
        <v>195</v>
      </c>
      <c r="C34" s="16">
        <v>7258983</v>
      </c>
      <c r="D34" s="17">
        <v>9.06549410842661E-3</v>
      </c>
      <c r="E34" s="18">
        <v>33</v>
      </c>
      <c r="F34" s="16">
        <v>399</v>
      </c>
      <c r="G34" s="17">
        <v>1.3618677042801557E-2</v>
      </c>
      <c r="H34" s="18">
        <v>56</v>
      </c>
      <c r="I34" s="16">
        <v>139</v>
      </c>
      <c r="J34" s="17">
        <v>7.1871768355739399E-2</v>
      </c>
      <c r="K34" s="18">
        <v>40</v>
      </c>
      <c r="L34" s="16">
        <v>52222.899280575497</v>
      </c>
      <c r="M34" s="18">
        <v>33</v>
      </c>
    </row>
    <row r="35" spans="1:13" ht="19.5" customHeight="1">
      <c r="A35" s="94" t="s">
        <v>37</v>
      </c>
      <c r="B35" s="95"/>
      <c r="C35" s="10">
        <v>82889310</v>
      </c>
      <c r="D35" s="11">
        <v>0.10351760728142592</v>
      </c>
      <c r="E35" s="12"/>
      <c r="F35" s="10">
        <v>11762</v>
      </c>
      <c r="G35" s="11">
        <v>0.4014608505700048</v>
      </c>
      <c r="H35" s="12"/>
      <c r="I35" s="10">
        <v>1134</v>
      </c>
      <c r="J35" s="11">
        <v>0.58634953464322648</v>
      </c>
      <c r="K35" s="12"/>
      <c r="L35" s="13">
        <v>73094.629629629606</v>
      </c>
      <c r="M35" s="12"/>
    </row>
    <row r="36" spans="1:13" ht="19.5" customHeight="1">
      <c r="A36" s="14" t="s">
        <v>38</v>
      </c>
      <c r="B36" s="15" t="s">
        <v>196</v>
      </c>
      <c r="C36" s="16">
        <v>3121690</v>
      </c>
      <c r="D36" s="17">
        <v>3.8985712328206672E-3</v>
      </c>
      <c r="E36" s="18">
        <v>52</v>
      </c>
      <c r="F36" s="16">
        <v>793</v>
      </c>
      <c r="G36" s="17">
        <v>2.7066693972284797E-2</v>
      </c>
      <c r="H36" s="18">
        <v>35</v>
      </c>
      <c r="I36" s="16">
        <v>169</v>
      </c>
      <c r="J36" s="17">
        <v>8.7383660806618413E-2</v>
      </c>
      <c r="K36" s="18">
        <v>36</v>
      </c>
      <c r="L36" s="16">
        <v>18471.538461538501</v>
      </c>
      <c r="M36" s="18">
        <v>70</v>
      </c>
    </row>
    <row r="37" spans="1:13" ht="19.5" customHeight="1">
      <c r="A37" s="14" t="s">
        <v>39</v>
      </c>
      <c r="B37" s="15" t="s">
        <v>197</v>
      </c>
      <c r="C37" s="16">
        <v>46890704</v>
      </c>
      <c r="D37" s="17">
        <v>5.8560186854270925E-2</v>
      </c>
      <c r="E37" s="18">
        <v>3</v>
      </c>
      <c r="F37" s="16">
        <v>6458</v>
      </c>
      <c r="G37" s="17">
        <v>0.22042460236193598</v>
      </c>
      <c r="H37" s="18">
        <v>3</v>
      </c>
      <c r="I37" s="16">
        <v>835</v>
      </c>
      <c r="J37" s="17">
        <v>0.43174767321613239</v>
      </c>
      <c r="K37" s="18">
        <v>2</v>
      </c>
      <c r="L37" s="16">
        <v>56156.5317365269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23131703</v>
      </c>
      <c r="D38" s="17">
        <v>2.8888387982775845E-2</v>
      </c>
      <c r="E38" s="18">
        <v>9</v>
      </c>
      <c r="F38" s="16">
        <v>6977</v>
      </c>
      <c r="G38" s="17">
        <v>0.2381391221243771</v>
      </c>
      <c r="H38" s="18">
        <v>2</v>
      </c>
      <c r="I38" s="16">
        <v>617</v>
      </c>
      <c r="J38" s="17">
        <v>0.31902792140641156</v>
      </c>
      <c r="K38" s="18">
        <v>5</v>
      </c>
      <c r="L38" s="16">
        <v>37490.6045380875</v>
      </c>
      <c r="M38" s="18">
        <v>44</v>
      </c>
    </row>
    <row r="39" spans="1:13" ht="33" customHeight="1">
      <c r="A39" s="14" t="s">
        <v>41</v>
      </c>
      <c r="B39" s="19" t="s">
        <v>199</v>
      </c>
      <c r="C39" s="16">
        <v>9745213</v>
      </c>
      <c r="D39" s="17">
        <v>1.2170461211558481E-2</v>
      </c>
      <c r="E39" s="18">
        <v>24</v>
      </c>
      <c r="F39" s="16">
        <v>2338</v>
      </c>
      <c r="G39" s="17">
        <v>7.9800668987644208E-2</v>
      </c>
      <c r="H39" s="18">
        <v>10</v>
      </c>
      <c r="I39" s="16">
        <v>298</v>
      </c>
      <c r="J39" s="17">
        <v>0.15408479834539815</v>
      </c>
      <c r="K39" s="18">
        <v>21</v>
      </c>
      <c r="L39" s="16">
        <v>32702.057046979899</v>
      </c>
      <c r="M39" s="18">
        <v>50</v>
      </c>
    </row>
    <row r="40" spans="1:13" ht="19.5" customHeight="1">
      <c r="A40" s="94" t="s">
        <v>42</v>
      </c>
      <c r="B40" s="95"/>
      <c r="C40" s="10">
        <v>43510430</v>
      </c>
      <c r="D40" s="11">
        <v>5.4338678960965808E-2</v>
      </c>
      <c r="E40" s="12"/>
      <c r="F40" s="10">
        <v>2230</v>
      </c>
      <c r="G40" s="11">
        <v>7.6114410539968605E-2</v>
      </c>
      <c r="H40" s="12"/>
      <c r="I40" s="10">
        <v>192</v>
      </c>
      <c r="J40" s="11">
        <v>9.927611168562564E-2</v>
      </c>
      <c r="K40" s="12"/>
      <c r="L40" s="13">
        <v>226616.82291666701</v>
      </c>
      <c r="M40" s="12"/>
    </row>
    <row r="41" spans="1:13" ht="19.5" customHeight="1">
      <c r="A41" s="14" t="s">
        <v>43</v>
      </c>
      <c r="B41" s="15" t="s">
        <v>200</v>
      </c>
      <c r="C41" s="16">
        <v>27995</v>
      </c>
      <c r="D41" s="17">
        <v>3.4961992274317624E-5</v>
      </c>
      <c r="E41" s="18">
        <v>109</v>
      </c>
      <c r="F41" s="16">
        <v>2</v>
      </c>
      <c r="G41" s="17">
        <v>6.8264045327326103E-5</v>
      </c>
      <c r="H41" s="18">
        <v>112</v>
      </c>
      <c r="I41" s="16">
        <v>2</v>
      </c>
      <c r="J41" s="17">
        <v>1.0341261633919339E-3</v>
      </c>
      <c r="K41" s="18">
        <v>109</v>
      </c>
      <c r="L41" s="16">
        <v>13997.5</v>
      </c>
      <c r="M41" s="18">
        <v>77</v>
      </c>
    </row>
    <row r="42" spans="1:13" ht="33" customHeight="1">
      <c r="A42" s="14" t="s">
        <v>44</v>
      </c>
      <c r="B42" s="19" t="s">
        <v>201</v>
      </c>
      <c r="C42" s="16">
        <v>2122547</v>
      </c>
      <c r="D42" s="17">
        <v>2.6507759176951618E-3</v>
      </c>
      <c r="E42" s="18">
        <v>62</v>
      </c>
      <c r="F42" s="16">
        <v>72</v>
      </c>
      <c r="G42" s="17">
        <v>2.4575056317837395E-3</v>
      </c>
      <c r="H42" s="18">
        <v>93</v>
      </c>
      <c r="I42" s="16">
        <v>8</v>
      </c>
      <c r="J42" s="17">
        <v>4.1365046535677356E-3</v>
      </c>
      <c r="K42" s="18">
        <v>105</v>
      </c>
      <c r="L42" s="16">
        <v>265318.375</v>
      </c>
      <c r="M42" s="18">
        <v>7</v>
      </c>
    </row>
    <row r="43" spans="1:13" ht="33" customHeight="1">
      <c r="A43" s="14" t="s">
        <v>45</v>
      </c>
      <c r="B43" s="19" t="s">
        <v>202</v>
      </c>
      <c r="C43" s="16">
        <v>28077088</v>
      </c>
      <c r="D43" s="17">
        <v>3.5064509153110775E-2</v>
      </c>
      <c r="E43" s="18">
        <v>7</v>
      </c>
      <c r="F43" s="16">
        <v>880</v>
      </c>
      <c r="G43" s="17">
        <v>3.0036179944023484E-2</v>
      </c>
      <c r="H43" s="18">
        <v>34</v>
      </c>
      <c r="I43" s="16">
        <v>65</v>
      </c>
      <c r="J43" s="17">
        <v>3.3609100310237852E-2</v>
      </c>
      <c r="K43" s="18">
        <v>64</v>
      </c>
      <c r="L43" s="16">
        <v>431955.20000000001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7971254</v>
      </c>
      <c r="D44" s="17">
        <v>9.9550248531746193E-3</v>
      </c>
      <c r="E44" s="18">
        <v>29</v>
      </c>
      <c r="F44" s="16">
        <v>980</v>
      </c>
      <c r="G44" s="17">
        <v>3.3449382210389789E-2</v>
      </c>
      <c r="H44" s="18">
        <v>30</v>
      </c>
      <c r="I44" s="16">
        <v>77</v>
      </c>
      <c r="J44" s="17">
        <v>3.9813857290589449E-2</v>
      </c>
      <c r="K44" s="18">
        <v>61</v>
      </c>
      <c r="L44" s="16">
        <v>103522.779220779</v>
      </c>
      <c r="M44" s="18">
        <v>18</v>
      </c>
    </row>
    <row r="45" spans="1:13" ht="33" customHeight="1">
      <c r="A45" s="14" t="s">
        <v>47</v>
      </c>
      <c r="B45" s="19" t="s">
        <v>204</v>
      </c>
      <c r="C45" s="16">
        <v>3955480</v>
      </c>
      <c r="D45" s="17">
        <v>4.9398628755569877E-3</v>
      </c>
      <c r="E45" s="18">
        <v>48</v>
      </c>
      <c r="F45" s="16">
        <v>982</v>
      </c>
      <c r="G45" s="17">
        <v>3.3517646255717112E-2</v>
      </c>
      <c r="H45" s="18">
        <v>29</v>
      </c>
      <c r="I45" s="16">
        <v>106</v>
      </c>
      <c r="J45" s="17">
        <v>5.4808686659772489E-2</v>
      </c>
      <c r="K45" s="18">
        <v>50</v>
      </c>
      <c r="L45" s="16">
        <v>37315.849056603802</v>
      </c>
      <c r="M45" s="18">
        <v>45</v>
      </c>
    </row>
    <row r="46" spans="1:13" ht="19.5" customHeight="1">
      <c r="A46" s="14" t="s">
        <v>48</v>
      </c>
      <c r="B46" s="15" t="s">
        <v>205</v>
      </c>
      <c r="C46" s="16">
        <v>757609</v>
      </c>
      <c r="D46" s="17">
        <v>9.4615181300066083E-4</v>
      </c>
      <c r="E46" s="18">
        <v>83</v>
      </c>
      <c r="F46" s="16">
        <v>45</v>
      </c>
      <c r="G46" s="17">
        <v>1.5359410198648373E-3</v>
      </c>
      <c r="H46" s="18">
        <v>102</v>
      </c>
      <c r="I46" s="16">
        <v>5</v>
      </c>
      <c r="J46" s="17">
        <v>2.5853154084798345E-3</v>
      </c>
      <c r="K46" s="18">
        <v>107</v>
      </c>
      <c r="L46" s="16">
        <v>151521.79999999999</v>
      </c>
      <c r="M46" s="18">
        <v>15</v>
      </c>
    </row>
    <row r="47" spans="1:13" ht="19.5" customHeight="1">
      <c r="A47" s="14" t="s">
        <v>49</v>
      </c>
      <c r="B47" s="15" t="s">
        <v>206</v>
      </c>
      <c r="C47" s="16">
        <v>598457</v>
      </c>
      <c r="D47" s="17">
        <v>7.4739235615328811E-4</v>
      </c>
      <c r="E47" s="18">
        <v>86</v>
      </c>
      <c r="F47" s="16">
        <v>82</v>
      </c>
      <c r="G47" s="17">
        <v>2.79882585842037E-3</v>
      </c>
      <c r="H47" s="18">
        <v>92</v>
      </c>
      <c r="I47" s="16">
        <v>10</v>
      </c>
      <c r="J47" s="17">
        <v>5.170630816959669E-3</v>
      </c>
      <c r="K47" s="18">
        <v>103</v>
      </c>
      <c r="L47" s="16">
        <v>59845.7</v>
      </c>
      <c r="M47" s="18">
        <v>24</v>
      </c>
    </row>
    <row r="48" spans="1:13" ht="19.5" customHeight="1">
      <c r="A48" s="94" t="s">
        <v>50</v>
      </c>
      <c r="B48" s="95"/>
      <c r="C48" s="10">
        <v>62836594</v>
      </c>
      <c r="D48" s="11">
        <v>7.8474460224055478E-2</v>
      </c>
      <c r="E48" s="12"/>
      <c r="F48" s="10">
        <v>4929</v>
      </c>
      <c r="G48" s="11">
        <v>0.16823673970919517</v>
      </c>
      <c r="H48" s="12"/>
      <c r="I48" s="10">
        <v>507</v>
      </c>
      <c r="J48" s="11">
        <v>0.26215098241985524</v>
      </c>
      <c r="K48" s="12"/>
      <c r="L48" s="13">
        <v>123938.055226824</v>
      </c>
      <c r="M48" s="12"/>
    </row>
    <row r="49" spans="1:13" ht="19.5" customHeight="1">
      <c r="A49" s="14" t="s">
        <v>51</v>
      </c>
      <c r="B49" s="15" t="s">
        <v>207</v>
      </c>
      <c r="C49" s="16">
        <v>7529343</v>
      </c>
      <c r="D49" s="17">
        <v>9.4031374101335059E-3</v>
      </c>
      <c r="E49" s="18">
        <v>31</v>
      </c>
      <c r="F49" s="16">
        <v>346</v>
      </c>
      <c r="G49" s="17">
        <v>1.1809679841627415E-2</v>
      </c>
      <c r="H49" s="18">
        <v>58</v>
      </c>
      <c r="I49" s="16">
        <v>26</v>
      </c>
      <c r="J49" s="17">
        <v>1.344364012409514E-2</v>
      </c>
      <c r="K49" s="18">
        <v>86</v>
      </c>
      <c r="L49" s="16">
        <v>289590.11538461503</v>
      </c>
      <c r="M49" s="18">
        <v>6</v>
      </c>
    </row>
    <row r="50" spans="1:13" ht="19.5" customHeight="1">
      <c r="A50" s="14" t="s">
        <v>52</v>
      </c>
      <c r="B50" s="15" t="s">
        <v>208</v>
      </c>
      <c r="C50" s="16">
        <v>2017945</v>
      </c>
      <c r="D50" s="17">
        <v>2.5201420789425924E-3</v>
      </c>
      <c r="E50" s="18">
        <v>66</v>
      </c>
      <c r="F50" s="16">
        <v>120</v>
      </c>
      <c r="G50" s="17">
        <v>4.0958427196395655E-3</v>
      </c>
      <c r="H50" s="18">
        <v>83</v>
      </c>
      <c r="I50" s="16">
        <v>10</v>
      </c>
      <c r="J50" s="17">
        <v>5.170630816959669E-3</v>
      </c>
      <c r="K50" s="18">
        <v>103</v>
      </c>
      <c r="L50" s="16">
        <v>201794.5</v>
      </c>
      <c r="M50" s="18">
        <v>9</v>
      </c>
    </row>
    <row r="51" spans="1:13" ht="19.5" customHeight="1">
      <c r="A51" s="14" t="s">
        <v>53</v>
      </c>
      <c r="B51" s="15" t="s">
        <v>209</v>
      </c>
      <c r="C51" s="16">
        <v>11546671</v>
      </c>
      <c r="D51" s="17">
        <v>1.4420240124882563E-2</v>
      </c>
      <c r="E51" s="18">
        <v>17</v>
      </c>
      <c r="F51" s="16">
        <v>727</v>
      </c>
      <c r="G51" s="17">
        <v>2.4813980476483036E-2</v>
      </c>
      <c r="H51" s="18">
        <v>38</v>
      </c>
      <c r="I51" s="16">
        <v>61</v>
      </c>
      <c r="J51" s="17">
        <v>3.1540847983453982E-2</v>
      </c>
      <c r="K51" s="18">
        <v>65</v>
      </c>
      <c r="L51" s="16">
        <v>189289.68852458999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157699</v>
      </c>
      <c r="D52" s="17">
        <v>1.9694485514083282E-4</v>
      </c>
      <c r="E52" s="18">
        <v>103</v>
      </c>
      <c r="F52" s="16">
        <v>69</v>
      </c>
      <c r="G52" s="17">
        <v>2.3551095637927505E-3</v>
      </c>
      <c r="H52" s="18">
        <v>94</v>
      </c>
      <c r="I52" s="16">
        <v>14</v>
      </c>
      <c r="J52" s="17">
        <v>7.2388831437435368E-3</v>
      </c>
      <c r="K52" s="18">
        <v>95</v>
      </c>
      <c r="L52" s="16">
        <v>11264.214285714301</v>
      </c>
      <c r="M52" s="18">
        <v>90</v>
      </c>
    </row>
    <row r="53" spans="1:13" ht="19.5" customHeight="1">
      <c r="A53" s="14" t="s">
        <v>55</v>
      </c>
      <c r="B53" s="15" t="s">
        <v>211</v>
      </c>
      <c r="C53" s="16">
        <v>140479</v>
      </c>
      <c r="D53" s="17">
        <v>1.7543938963042921E-4</v>
      </c>
      <c r="E53" s="18">
        <v>104</v>
      </c>
      <c r="F53" s="16">
        <v>108</v>
      </c>
      <c r="G53" s="17">
        <v>3.6862584476756092E-3</v>
      </c>
      <c r="H53" s="18">
        <v>85</v>
      </c>
      <c r="I53" s="16">
        <v>11</v>
      </c>
      <c r="J53" s="17">
        <v>5.6876938986556358E-3</v>
      </c>
      <c r="K53" s="18">
        <v>101</v>
      </c>
      <c r="L53" s="16">
        <v>12770.8181818182</v>
      </c>
      <c r="M53" s="18">
        <v>81</v>
      </c>
    </row>
    <row r="54" spans="1:13" ht="19.5" customHeight="1">
      <c r="A54" s="14" t="s">
        <v>56</v>
      </c>
      <c r="B54" s="15" t="s">
        <v>212</v>
      </c>
      <c r="C54" s="16">
        <v>41444457</v>
      </c>
      <c r="D54" s="17">
        <v>5.1758556365325559E-2</v>
      </c>
      <c r="E54" s="18">
        <v>5</v>
      </c>
      <c r="F54" s="16">
        <v>4247</v>
      </c>
      <c r="G54" s="17">
        <v>0.14495870025257696</v>
      </c>
      <c r="H54" s="18">
        <v>5</v>
      </c>
      <c r="I54" s="16">
        <v>459</v>
      </c>
      <c r="J54" s="17">
        <v>0.23733195449844882</v>
      </c>
      <c r="K54" s="18">
        <v>8</v>
      </c>
      <c r="L54" s="16">
        <v>90292.934640522901</v>
      </c>
      <c r="M54" s="18">
        <v>20</v>
      </c>
    </row>
    <row r="55" spans="1:13" ht="19.5" customHeight="1">
      <c r="A55" s="94" t="s">
        <v>57</v>
      </c>
      <c r="B55" s="95"/>
      <c r="C55" s="10">
        <v>19182499</v>
      </c>
      <c r="D55" s="11">
        <v>2.3956362987680141E-2</v>
      </c>
      <c r="E55" s="12"/>
      <c r="F55" s="10">
        <v>2413</v>
      </c>
      <c r="G55" s="11">
        <v>8.2360570687418935E-2</v>
      </c>
      <c r="H55" s="12"/>
      <c r="I55" s="10">
        <v>554</v>
      </c>
      <c r="J55" s="11">
        <v>0.28645294725956566</v>
      </c>
      <c r="K55" s="12"/>
      <c r="L55" s="13">
        <v>34625.449458483803</v>
      </c>
      <c r="M55" s="12"/>
    </row>
    <row r="56" spans="1:13" ht="19.5" customHeight="1">
      <c r="A56" s="14" t="s">
        <v>58</v>
      </c>
      <c r="B56" s="15" t="s">
        <v>213</v>
      </c>
      <c r="C56" s="16">
        <v>1419518</v>
      </c>
      <c r="D56" s="17">
        <v>1.7727871887570925E-3</v>
      </c>
      <c r="E56" s="18">
        <v>74</v>
      </c>
      <c r="F56" s="16">
        <v>744</v>
      </c>
      <c r="G56" s="17">
        <v>2.5394224861765308E-2</v>
      </c>
      <c r="H56" s="18">
        <v>37</v>
      </c>
      <c r="I56" s="16">
        <v>203</v>
      </c>
      <c r="J56" s="17">
        <v>0.10496380558428128</v>
      </c>
      <c r="K56" s="18">
        <v>30</v>
      </c>
      <c r="L56" s="16">
        <v>6992.6995073891603</v>
      </c>
      <c r="M56" s="18">
        <v>101</v>
      </c>
    </row>
    <row r="57" spans="1:13" ht="19.5" customHeight="1">
      <c r="A57" s="14" t="s">
        <v>59</v>
      </c>
      <c r="B57" s="15" t="s">
        <v>214</v>
      </c>
      <c r="C57" s="16">
        <v>2905115</v>
      </c>
      <c r="D57" s="17">
        <v>3.6280981670299781E-3</v>
      </c>
      <c r="E57" s="18">
        <v>56</v>
      </c>
      <c r="F57" s="16">
        <v>681</v>
      </c>
      <c r="G57" s="17">
        <v>2.3243907433954537E-2</v>
      </c>
      <c r="H57" s="18">
        <v>39</v>
      </c>
      <c r="I57" s="16">
        <v>145</v>
      </c>
      <c r="J57" s="17">
        <v>7.4974146845915204E-2</v>
      </c>
      <c r="K57" s="18">
        <v>39</v>
      </c>
      <c r="L57" s="16">
        <v>20035.275862069</v>
      </c>
      <c r="M57" s="18">
        <v>67</v>
      </c>
    </row>
    <row r="58" spans="1:13" ht="19.5" customHeight="1">
      <c r="A58" s="14" t="s">
        <v>60</v>
      </c>
      <c r="B58" s="15" t="s">
        <v>215</v>
      </c>
      <c r="C58" s="16">
        <v>1622365</v>
      </c>
      <c r="D58" s="17">
        <v>2.0261158276879197E-3</v>
      </c>
      <c r="E58" s="18">
        <v>71</v>
      </c>
      <c r="F58" s="16">
        <v>1772</v>
      </c>
      <c r="G58" s="17">
        <v>6.0481944160010924E-2</v>
      </c>
      <c r="H58" s="18">
        <v>14</v>
      </c>
      <c r="I58" s="16">
        <v>428</v>
      </c>
      <c r="J58" s="17">
        <v>0.22130299896587383</v>
      </c>
      <c r="K58" s="18">
        <v>10</v>
      </c>
      <c r="L58" s="16">
        <v>3790.57242990654</v>
      </c>
      <c r="M58" s="18">
        <v>109</v>
      </c>
    </row>
    <row r="59" spans="1:13" ht="19.5" customHeight="1">
      <c r="A59" s="14" t="s">
        <v>61</v>
      </c>
      <c r="B59" s="15" t="s">
        <v>216</v>
      </c>
      <c r="C59" s="16">
        <v>13235501</v>
      </c>
      <c r="D59" s="17">
        <v>1.652936180420515E-2</v>
      </c>
      <c r="E59" s="18">
        <v>16</v>
      </c>
      <c r="F59" s="16">
        <v>1933</v>
      </c>
      <c r="G59" s="17">
        <v>6.5977199808860673E-2</v>
      </c>
      <c r="H59" s="18">
        <v>12</v>
      </c>
      <c r="I59" s="16">
        <v>433</v>
      </c>
      <c r="J59" s="17">
        <v>0.22388831437435366</v>
      </c>
      <c r="K59" s="18">
        <v>9</v>
      </c>
      <c r="L59" s="16">
        <v>30566.9769053118</v>
      </c>
      <c r="M59" s="18">
        <v>52</v>
      </c>
    </row>
    <row r="60" spans="1:13" ht="19.5" customHeight="1">
      <c r="A60" s="94" t="s">
        <v>62</v>
      </c>
      <c r="B60" s="95"/>
      <c r="C60" s="10">
        <v>1980713</v>
      </c>
      <c r="D60" s="11">
        <v>2.4736443151863003E-3</v>
      </c>
      <c r="E60" s="12"/>
      <c r="F60" s="10">
        <v>515</v>
      </c>
      <c r="G60" s="11">
        <v>1.7577991671786471E-2</v>
      </c>
      <c r="H60" s="12"/>
      <c r="I60" s="10">
        <v>117</v>
      </c>
      <c r="J60" s="11">
        <v>6.0496380558428126E-2</v>
      </c>
      <c r="K60" s="12"/>
      <c r="L60" s="13">
        <v>16929.170940170901</v>
      </c>
      <c r="M60" s="12"/>
    </row>
    <row r="61" spans="1:13" ht="19.5" customHeight="1">
      <c r="A61" s="14" t="s">
        <v>63</v>
      </c>
      <c r="B61" s="15" t="s">
        <v>217</v>
      </c>
      <c r="C61" s="16">
        <v>87019</v>
      </c>
      <c r="D61" s="17">
        <v>1.0867503503192875E-4</v>
      </c>
      <c r="E61" s="18">
        <v>105</v>
      </c>
      <c r="F61" s="16">
        <v>68</v>
      </c>
      <c r="G61" s="17">
        <v>2.3209775411290874E-3</v>
      </c>
      <c r="H61" s="18">
        <v>95</v>
      </c>
      <c r="I61" s="16">
        <v>27</v>
      </c>
      <c r="J61" s="17">
        <v>1.3960703205791106E-2</v>
      </c>
      <c r="K61" s="18">
        <v>85</v>
      </c>
      <c r="L61" s="16">
        <v>3222.9259259259302</v>
      </c>
      <c r="M61" s="18">
        <v>112</v>
      </c>
    </row>
    <row r="62" spans="1:13" ht="19.5" customHeight="1">
      <c r="A62" s="14" t="s">
        <v>64</v>
      </c>
      <c r="B62" s="15" t="s">
        <v>218</v>
      </c>
      <c r="C62" s="16">
        <v>80863</v>
      </c>
      <c r="D62" s="17">
        <v>1.009870184417984E-4</v>
      </c>
      <c r="E62" s="18">
        <v>106</v>
      </c>
      <c r="F62" s="16">
        <v>54</v>
      </c>
      <c r="G62" s="17">
        <v>1.8431292238378046E-3</v>
      </c>
      <c r="H62" s="18">
        <v>99</v>
      </c>
      <c r="I62" s="16">
        <v>20</v>
      </c>
      <c r="J62" s="17">
        <v>1.0341261633919338E-2</v>
      </c>
      <c r="K62" s="18">
        <v>92</v>
      </c>
      <c r="L62" s="16">
        <v>4043.15</v>
      </c>
      <c r="M62" s="18">
        <v>108</v>
      </c>
    </row>
    <row r="63" spans="1:13" ht="19.5" customHeight="1">
      <c r="A63" s="14" t="s">
        <v>65</v>
      </c>
      <c r="B63" s="15" t="s">
        <v>219</v>
      </c>
      <c r="C63" s="16">
        <v>352428</v>
      </c>
      <c r="D63" s="17">
        <v>4.4013520318818402E-4</v>
      </c>
      <c r="E63" s="18">
        <v>93</v>
      </c>
      <c r="F63" s="16">
        <v>105</v>
      </c>
      <c r="G63" s="17">
        <v>3.5838623796846203E-3</v>
      </c>
      <c r="H63" s="18">
        <v>86</v>
      </c>
      <c r="I63" s="16">
        <v>30</v>
      </c>
      <c r="J63" s="17">
        <v>1.5511892450879007E-2</v>
      </c>
      <c r="K63" s="18">
        <v>82</v>
      </c>
      <c r="L63" s="16">
        <v>11747.6</v>
      </c>
      <c r="M63" s="18">
        <v>87</v>
      </c>
    </row>
    <row r="64" spans="1:13" ht="33" customHeight="1">
      <c r="A64" s="14" t="s">
        <v>66</v>
      </c>
      <c r="B64" s="19" t="s">
        <v>220</v>
      </c>
      <c r="C64" s="16">
        <v>220337</v>
      </c>
      <c r="D64" s="17">
        <v>2.7517129815132427E-4</v>
      </c>
      <c r="E64" s="18">
        <v>97</v>
      </c>
      <c r="F64" s="16">
        <v>98</v>
      </c>
      <c r="G64" s="17">
        <v>3.3449382210389788E-3</v>
      </c>
      <c r="H64" s="18">
        <v>88</v>
      </c>
      <c r="I64" s="16">
        <v>24</v>
      </c>
      <c r="J64" s="17">
        <v>1.2409513960703205E-2</v>
      </c>
      <c r="K64" s="18">
        <v>90</v>
      </c>
      <c r="L64" s="16">
        <v>9180.7083333333303</v>
      </c>
      <c r="M64" s="18">
        <v>95</v>
      </c>
    </row>
    <row r="65" spans="1:13" ht="19.5" customHeight="1">
      <c r="A65" s="14" t="s">
        <v>67</v>
      </c>
      <c r="B65" s="15" t="s">
        <v>221</v>
      </c>
      <c r="C65" s="16">
        <v>517686</v>
      </c>
      <c r="D65" s="17">
        <v>6.4652023334604012E-4</v>
      </c>
      <c r="E65" s="18">
        <v>91</v>
      </c>
      <c r="F65" s="16">
        <v>179</v>
      </c>
      <c r="G65" s="17">
        <v>6.1096320567956856E-3</v>
      </c>
      <c r="H65" s="18">
        <v>73</v>
      </c>
      <c r="I65" s="16">
        <v>31</v>
      </c>
      <c r="J65" s="17">
        <v>1.6028955532574975E-2</v>
      </c>
      <c r="K65" s="18">
        <v>80</v>
      </c>
      <c r="L65" s="16">
        <v>16699.548387096798</v>
      </c>
      <c r="M65" s="18">
        <v>72</v>
      </c>
    </row>
    <row r="66" spans="1:13" ht="19.5" customHeight="1">
      <c r="A66" s="14" t="s">
        <v>68</v>
      </c>
      <c r="B66" s="15" t="s">
        <v>222</v>
      </c>
      <c r="C66" s="16">
        <v>176852</v>
      </c>
      <c r="D66" s="17">
        <v>2.2086437784238686E-4</v>
      </c>
      <c r="E66" s="18">
        <v>100</v>
      </c>
      <c r="F66" s="16">
        <v>36</v>
      </c>
      <c r="G66" s="17">
        <v>1.2287528158918697E-3</v>
      </c>
      <c r="H66" s="18">
        <v>105</v>
      </c>
      <c r="I66" s="16">
        <v>12</v>
      </c>
      <c r="J66" s="17">
        <v>6.2047569803516025E-3</v>
      </c>
      <c r="K66" s="18">
        <v>100</v>
      </c>
      <c r="L66" s="16">
        <v>14737.666666666701</v>
      </c>
      <c r="M66" s="18">
        <v>76</v>
      </c>
    </row>
    <row r="67" spans="1:13" ht="19.5" customHeight="1">
      <c r="A67" s="14" t="s">
        <v>69</v>
      </c>
      <c r="B67" s="15" t="s">
        <v>223</v>
      </c>
      <c r="C67" s="16">
        <v>545528</v>
      </c>
      <c r="D67" s="17">
        <v>6.8129114918463816E-4</v>
      </c>
      <c r="E67" s="18">
        <v>89</v>
      </c>
      <c r="F67" s="16">
        <v>219</v>
      </c>
      <c r="G67" s="17">
        <v>7.4749129633422074E-3</v>
      </c>
      <c r="H67" s="18">
        <v>71</v>
      </c>
      <c r="I67" s="16">
        <v>61</v>
      </c>
      <c r="J67" s="17">
        <v>3.1540847983453982E-2</v>
      </c>
      <c r="K67" s="18">
        <v>65</v>
      </c>
      <c r="L67" s="16">
        <v>8943.0819672131092</v>
      </c>
      <c r="M67" s="18">
        <v>96</v>
      </c>
    </row>
    <row r="68" spans="1:13" ht="19.5" customHeight="1">
      <c r="A68" s="94" t="s">
        <v>70</v>
      </c>
      <c r="B68" s="95"/>
      <c r="C68" s="10">
        <v>115370451</v>
      </c>
      <c r="D68" s="11">
        <v>0.14408218669571496</v>
      </c>
      <c r="E68" s="12"/>
      <c r="F68" s="10">
        <v>12775</v>
      </c>
      <c r="G68" s="11">
        <v>0.43603658952829544</v>
      </c>
      <c r="H68" s="12"/>
      <c r="I68" s="10">
        <v>1108</v>
      </c>
      <c r="J68" s="11">
        <v>0.57290589451913132</v>
      </c>
      <c r="K68" s="12"/>
      <c r="L68" s="13">
        <v>104124.955776173</v>
      </c>
      <c r="M68" s="12"/>
    </row>
    <row r="69" spans="1:13" ht="19.5" customHeight="1">
      <c r="A69" s="14" t="s">
        <v>71</v>
      </c>
      <c r="B69" s="15" t="s">
        <v>224</v>
      </c>
      <c r="C69" s="16">
        <v>42452455</v>
      </c>
      <c r="D69" s="17">
        <v>5.3017410385276534E-2</v>
      </c>
      <c r="E69" s="18">
        <v>4</v>
      </c>
      <c r="F69" s="16">
        <v>11015</v>
      </c>
      <c r="G69" s="17">
        <v>0.3759642296402485</v>
      </c>
      <c r="H69" s="18">
        <v>1</v>
      </c>
      <c r="I69" s="16">
        <v>853</v>
      </c>
      <c r="J69" s="17">
        <v>0.44105480868665975</v>
      </c>
      <c r="K69" s="18">
        <v>1</v>
      </c>
      <c r="L69" s="16">
        <v>49768.411488862803</v>
      </c>
      <c r="M69" s="18">
        <v>37</v>
      </c>
    </row>
    <row r="70" spans="1:13" ht="19.5" customHeight="1">
      <c r="A70" s="14" t="s">
        <v>72</v>
      </c>
      <c r="B70" s="15" t="s">
        <v>225</v>
      </c>
      <c r="C70" s="16">
        <v>24160531</v>
      </c>
      <c r="D70" s="17">
        <v>3.0173255873027736E-2</v>
      </c>
      <c r="E70" s="18">
        <v>8</v>
      </c>
      <c r="F70" s="16">
        <v>1643</v>
      </c>
      <c r="G70" s="17">
        <v>5.6078913236398388E-2</v>
      </c>
      <c r="H70" s="18">
        <v>21</v>
      </c>
      <c r="I70" s="16">
        <v>211</v>
      </c>
      <c r="J70" s="17">
        <v>0.10910031023784902</v>
      </c>
      <c r="K70" s="18">
        <v>29</v>
      </c>
      <c r="L70" s="16">
        <v>114504.88625592399</v>
      </c>
      <c r="M70" s="18">
        <v>16</v>
      </c>
    </row>
    <row r="71" spans="1:13" ht="19.5" customHeight="1">
      <c r="A71" s="14" t="s">
        <v>73</v>
      </c>
      <c r="B71" s="15" t="s">
        <v>226</v>
      </c>
      <c r="C71" s="16">
        <v>20916539</v>
      </c>
      <c r="D71" s="17">
        <v>2.6121945880459484E-2</v>
      </c>
      <c r="E71" s="18">
        <v>11</v>
      </c>
      <c r="F71" s="16">
        <v>2508</v>
      </c>
      <c r="G71" s="17">
        <v>8.5603112840466927E-2</v>
      </c>
      <c r="H71" s="18">
        <v>9</v>
      </c>
      <c r="I71" s="16">
        <v>386</v>
      </c>
      <c r="J71" s="17">
        <v>0.19958634953464321</v>
      </c>
      <c r="K71" s="18">
        <v>12</v>
      </c>
      <c r="L71" s="16">
        <v>54187.924870466297</v>
      </c>
      <c r="M71" s="18">
        <v>31</v>
      </c>
    </row>
    <row r="72" spans="1:13" ht="19.5" customHeight="1">
      <c r="A72" s="14" t="s">
        <v>74</v>
      </c>
      <c r="B72" s="15" t="s">
        <v>227</v>
      </c>
      <c r="C72" s="16">
        <v>2021749</v>
      </c>
      <c r="D72" s="17">
        <v>2.524892763658131E-3</v>
      </c>
      <c r="E72" s="18">
        <v>65</v>
      </c>
      <c r="F72" s="16">
        <v>40</v>
      </c>
      <c r="G72" s="17">
        <v>1.3652809065465218E-3</v>
      </c>
      <c r="H72" s="18">
        <v>103</v>
      </c>
      <c r="I72" s="16">
        <v>11</v>
      </c>
      <c r="J72" s="17">
        <v>5.6876938986556358E-3</v>
      </c>
      <c r="K72" s="18">
        <v>101</v>
      </c>
      <c r="L72" s="16">
        <v>183795.363636364</v>
      </c>
      <c r="M72" s="18">
        <v>12</v>
      </c>
    </row>
    <row r="73" spans="1:13" ht="19.5" customHeight="1">
      <c r="A73" s="14" t="s">
        <v>75</v>
      </c>
      <c r="B73" s="15" t="s">
        <v>228</v>
      </c>
      <c r="C73" s="16">
        <v>2934584</v>
      </c>
      <c r="D73" s="17">
        <v>3.6649009871882877E-3</v>
      </c>
      <c r="E73" s="18">
        <v>55</v>
      </c>
      <c r="F73" s="16">
        <v>152</v>
      </c>
      <c r="G73" s="17">
        <v>5.1880674448767832E-3</v>
      </c>
      <c r="H73" s="18">
        <v>78</v>
      </c>
      <c r="I73" s="16">
        <v>38</v>
      </c>
      <c r="J73" s="17">
        <v>1.9648397104446741E-2</v>
      </c>
      <c r="K73" s="18">
        <v>78</v>
      </c>
      <c r="L73" s="16">
        <v>77225.894736842107</v>
      </c>
      <c r="M73" s="18">
        <v>22</v>
      </c>
    </row>
    <row r="74" spans="1:13" ht="19.5" customHeight="1">
      <c r="A74" s="14" t="s">
        <v>76</v>
      </c>
      <c r="B74" s="15" t="s">
        <v>229</v>
      </c>
      <c r="C74" s="16">
        <v>10901224</v>
      </c>
      <c r="D74" s="17">
        <v>1.3614163574517087E-2</v>
      </c>
      <c r="E74" s="18">
        <v>19</v>
      </c>
      <c r="F74" s="16">
        <v>1329</v>
      </c>
      <c r="G74" s="17">
        <v>4.5361458120008191E-2</v>
      </c>
      <c r="H74" s="18">
        <v>23</v>
      </c>
      <c r="I74" s="16">
        <v>194</v>
      </c>
      <c r="J74" s="17">
        <v>0.10031023784901758</v>
      </c>
      <c r="K74" s="18">
        <v>33</v>
      </c>
      <c r="L74" s="16">
        <v>56191.876288659798</v>
      </c>
      <c r="M74" s="18">
        <v>28</v>
      </c>
    </row>
    <row r="75" spans="1:13" ht="19.5" customHeight="1">
      <c r="A75" s="14" t="s">
        <v>77</v>
      </c>
      <c r="B75" s="15" t="s">
        <v>230</v>
      </c>
      <c r="C75" s="16">
        <v>8129</v>
      </c>
      <c r="D75" s="17">
        <v>1.0152028404998319E-5</v>
      </c>
      <c r="E75" s="18">
        <v>112</v>
      </c>
      <c r="F75" s="16">
        <v>1</v>
      </c>
      <c r="G75" s="17">
        <v>3.4132022663663052E-5</v>
      </c>
      <c r="H75" s="18">
        <v>113</v>
      </c>
      <c r="I75" s="16">
        <v>1</v>
      </c>
      <c r="J75" s="17">
        <v>5.1706308169596695E-4</v>
      </c>
      <c r="K75" s="18">
        <v>111</v>
      </c>
      <c r="L75" s="16">
        <v>8129</v>
      </c>
      <c r="M75" s="18">
        <v>97</v>
      </c>
    </row>
    <row r="76" spans="1:13" ht="19.5" customHeight="1">
      <c r="A76" s="14" t="s">
        <v>78</v>
      </c>
      <c r="B76" s="15" t="s">
        <v>231</v>
      </c>
      <c r="C76" s="16">
        <v>4310353</v>
      </c>
      <c r="D76" s="17">
        <v>5.3830515551199064E-3</v>
      </c>
      <c r="E76" s="18">
        <v>45</v>
      </c>
      <c r="F76" s="16">
        <v>481</v>
      </c>
      <c r="G76" s="17">
        <v>1.6417502901221927E-2</v>
      </c>
      <c r="H76" s="18">
        <v>53</v>
      </c>
      <c r="I76" s="16">
        <v>100</v>
      </c>
      <c r="J76" s="17">
        <v>5.170630816959669E-2</v>
      </c>
      <c r="K76" s="18">
        <v>53</v>
      </c>
      <c r="L76" s="16">
        <v>43103.53</v>
      </c>
      <c r="M76" s="18">
        <v>39</v>
      </c>
    </row>
    <row r="77" spans="1:13" ht="19.5" customHeight="1">
      <c r="A77" s="14" t="s">
        <v>79</v>
      </c>
      <c r="B77" s="15" t="s">
        <v>232</v>
      </c>
      <c r="C77" s="16">
        <v>739195</v>
      </c>
      <c r="D77" s="17">
        <v>9.2315520197228844E-4</v>
      </c>
      <c r="E77" s="18">
        <v>84</v>
      </c>
      <c r="F77" s="16">
        <v>365</v>
      </c>
      <c r="G77" s="17">
        <v>1.2458188272237013E-2</v>
      </c>
      <c r="H77" s="18">
        <v>57</v>
      </c>
      <c r="I77" s="16">
        <v>93</v>
      </c>
      <c r="J77" s="17">
        <v>4.8086866597724924E-2</v>
      </c>
      <c r="K77" s="18">
        <v>57</v>
      </c>
      <c r="L77" s="16">
        <v>7948.3333333333303</v>
      </c>
      <c r="M77" s="18">
        <v>98</v>
      </c>
    </row>
    <row r="78" spans="1:13" ht="19.5" customHeight="1">
      <c r="A78" s="14" t="s">
        <v>80</v>
      </c>
      <c r="B78" s="15" t="s">
        <v>233</v>
      </c>
      <c r="C78" s="16">
        <v>26876</v>
      </c>
      <c r="D78" s="17">
        <v>3.3564511675819268E-5</v>
      </c>
      <c r="E78" s="18">
        <v>110</v>
      </c>
      <c r="F78" s="16">
        <v>8</v>
      </c>
      <c r="G78" s="17">
        <v>2.7305618130930441E-4</v>
      </c>
      <c r="H78" s="18">
        <v>110</v>
      </c>
      <c r="I78" s="16">
        <v>1</v>
      </c>
      <c r="J78" s="17">
        <v>5.1706308169596695E-4</v>
      </c>
      <c r="K78" s="18">
        <v>111</v>
      </c>
      <c r="L78" s="16">
        <v>26876</v>
      </c>
      <c r="M78" s="18">
        <v>57</v>
      </c>
    </row>
    <row r="79" spans="1:13" ht="19.5" customHeight="1">
      <c r="A79" s="14" t="s">
        <v>81</v>
      </c>
      <c r="B79" s="15" t="s">
        <v>234</v>
      </c>
      <c r="C79" s="16">
        <v>6898816</v>
      </c>
      <c r="D79" s="17">
        <v>8.6156939344146748E-3</v>
      </c>
      <c r="E79" s="18">
        <v>34</v>
      </c>
      <c r="F79" s="16">
        <v>486</v>
      </c>
      <c r="G79" s="17">
        <v>1.658816301454024E-2</v>
      </c>
      <c r="H79" s="18">
        <v>52</v>
      </c>
      <c r="I79" s="16">
        <v>119</v>
      </c>
      <c r="J79" s="17">
        <v>6.1530506721820061E-2</v>
      </c>
      <c r="K79" s="18">
        <v>46</v>
      </c>
      <c r="L79" s="16">
        <v>57973.243697479003</v>
      </c>
      <c r="M79" s="18">
        <v>26</v>
      </c>
    </row>
    <row r="80" spans="1:13" ht="19.5" customHeight="1">
      <c r="A80" s="94" t="s">
        <v>82</v>
      </c>
      <c r="B80" s="95"/>
      <c r="C80" s="10">
        <v>52474167</v>
      </c>
      <c r="D80" s="11">
        <v>6.5533181684416963E-2</v>
      </c>
      <c r="E80" s="12"/>
      <c r="F80" s="10">
        <v>5149</v>
      </c>
      <c r="G80" s="11">
        <v>0.17574578469520102</v>
      </c>
      <c r="H80" s="12"/>
      <c r="I80" s="10">
        <v>1001</v>
      </c>
      <c r="J80" s="11">
        <v>0.5175801447776629</v>
      </c>
      <c r="K80" s="12"/>
      <c r="L80" s="13">
        <v>52421.745254745299</v>
      </c>
      <c r="M80" s="12"/>
    </row>
    <row r="81" spans="1:13" ht="19.5" customHeight="1">
      <c r="A81" s="14" t="s">
        <v>83</v>
      </c>
      <c r="B81" s="15" t="s">
        <v>235</v>
      </c>
      <c r="C81" s="16">
        <v>181748</v>
      </c>
      <c r="D81" s="17">
        <v>2.2697882378541452E-4</v>
      </c>
      <c r="E81" s="18">
        <v>99</v>
      </c>
      <c r="F81" s="16">
        <v>163</v>
      </c>
      <c r="G81" s="17">
        <v>5.5635196941770772E-3</v>
      </c>
      <c r="H81" s="18">
        <v>74</v>
      </c>
      <c r="I81" s="16">
        <v>84</v>
      </c>
      <c r="J81" s="17">
        <v>4.3433298862461223E-2</v>
      </c>
      <c r="K81" s="18">
        <v>59</v>
      </c>
      <c r="L81" s="16">
        <v>2163.6666666666702</v>
      </c>
      <c r="M81" s="18">
        <v>113</v>
      </c>
    </row>
    <row r="82" spans="1:13" ht="19.5" customHeight="1">
      <c r="A82" s="14" t="s">
        <v>84</v>
      </c>
      <c r="B82" s="15" t="s">
        <v>236</v>
      </c>
      <c r="C82" s="16">
        <v>834156</v>
      </c>
      <c r="D82" s="17">
        <v>1.041748727543336E-3</v>
      </c>
      <c r="E82" s="18">
        <v>81</v>
      </c>
      <c r="F82" s="16">
        <v>550</v>
      </c>
      <c r="G82" s="17">
        <v>1.8772612465014677E-2</v>
      </c>
      <c r="H82" s="18">
        <v>49</v>
      </c>
      <c r="I82" s="16">
        <v>246</v>
      </c>
      <c r="J82" s="17">
        <v>0.12719751809720786</v>
      </c>
      <c r="K82" s="18">
        <v>27</v>
      </c>
      <c r="L82" s="16">
        <v>3390.8780487804902</v>
      </c>
      <c r="M82" s="18">
        <v>111</v>
      </c>
    </row>
    <row r="83" spans="1:13" ht="19.5" customHeight="1">
      <c r="A83" s="14" t="s">
        <v>85</v>
      </c>
      <c r="B83" s="15" t="s">
        <v>237</v>
      </c>
      <c r="C83" s="16">
        <v>1682035</v>
      </c>
      <c r="D83" s="17">
        <v>2.1006356376185691E-3</v>
      </c>
      <c r="E83" s="18">
        <v>70</v>
      </c>
      <c r="F83" s="16">
        <v>915</v>
      </c>
      <c r="G83" s="17">
        <v>3.123080073725169E-2</v>
      </c>
      <c r="H83" s="18">
        <v>32</v>
      </c>
      <c r="I83" s="16">
        <v>340</v>
      </c>
      <c r="J83" s="17">
        <v>0.17580144777662876</v>
      </c>
      <c r="K83" s="18">
        <v>15</v>
      </c>
      <c r="L83" s="16">
        <v>4947.1617647058802</v>
      </c>
      <c r="M83" s="18">
        <v>106</v>
      </c>
    </row>
    <row r="84" spans="1:13" ht="19.5" customHeight="1">
      <c r="A84" s="14" t="s">
        <v>86</v>
      </c>
      <c r="B84" s="15" t="s">
        <v>238</v>
      </c>
      <c r="C84" s="16">
        <v>6096869</v>
      </c>
      <c r="D84" s="17">
        <v>7.6141699187542997E-3</v>
      </c>
      <c r="E84" s="18">
        <v>36</v>
      </c>
      <c r="F84" s="16">
        <v>302</v>
      </c>
      <c r="G84" s="17">
        <v>1.0307870844426241E-2</v>
      </c>
      <c r="H84" s="18">
        <v>63</v>
      </c>
      <c r="I84" s="16">
        <v>122</v>
      </c>
      <c r="J84" s="17">
        <v>6.3081695966907964E-2</v>
      </c>
      <c r="K84" s="18">
        <v>43</v>
      </c>
      <c r="L84" s="16">
        <v>49974.3360655738</v>
      </c>
      <c r="M84" s="18">
        <v>36</v>
      </c>
    </row>
    <row r="85" spans="1:13" ht="33" customHeight="1">
      <c r="A85" s="14" t="s">
        <v>87</v>
      </c>
      <c r="B85" s="19" t="s">
        <v>239</v>
      </c>
      <c r="C85" s="16">
        <v>2493799</v>
      </c>
      <c r="D85" s="17">
        <v>3.114419766804823E-3</v>
      </c>
      <c r="E85" s="18">
        <v>59</v>
      </c>
      <c r="F85" s="16">
        <v>1314</v>
      </c>
      <c r="G85" s="17">
        <v>4.4849477780053243E-2</v>
      </c>
      <c r="H85" s="18">
        <v>24</v>
      </c>
      <c r="I85" s="16">
        <v>480</v>
      </c>
      <c r="J85" s="17">
        <v>0.24819027921406411</v>
      </c>
      <c r="K85" s="18">
        <v>7</v>
      </c>
      <c r="L85" s="16">
        <v>5195.4145833333296</v>
      </c>
      <c r="M85" s="18">
        <v>105</v>
      </c>
    </row>
    <row r="86" spans="1:13" ht="19.5" customHeight="1">
      <c r="A86" s="14" t="s">
        <v>88</v>
      </c>
      <c r="B86" s="15" t="s">
        <v>240</v>
      </c>
      <c r="C86" s="16">
        <v>4122104</v>
      </c>
      <c r="D86" s="17">
        <v>5.1479538561147982E-3</v>
      </c>
      <c r="E86" s="18">
        <v>46</v>
      </c>
      <c r="F86" s="16">
        <v>1735</v>
      </c>
      <c r="G86" s="17">
        <v>5.9219059321455388E-2</v>
      </c>
      <c r="H86" s="18">
        <v>18</v>
      </c>
      <c r="I86" s="16">
        <v>326</v>
      </c>
      <c r="J86" s="17">
        <v>0.16856256463288521</v>
      </c>
      <c r="K86" s="18">
        <v>16</v>
      </c>
      <c r="L86" s="16">
        <v>12644.490797545999</v>
      </c>
      <c r="M86" s="18">
        <v>83</v>
      </c>
    </row>
    <row r="87" spans="1:13" ht="19.5" customHeight="1">
      <c r="A87" s="14" t="s">
        <v>89</v>
      </c>
      <c r="B87" s="15" t="s">
        <v>241</v>
      </c>
      <c r="C87" s="16">
        <v>585874</v>
      </c>
      <c r="D87" s="17">
        <v>7.316778803973411E-4</v>
      </c>
      <c r="E87" s="18">
        <v>87</v>
      </c>
      <c r="F87" s="16">
        <v>281</v>
      </c>
      <c r="G87" s="17">
        <v>9.5910983684893165E-3</v>
      </c>
      <c r="H87" s="18">
        <v>66</v>
      </c>
      <c r="I87" s="16">
        <v>57</v>
      </c>
      <c r="J87" s="17">
        <v>2.9472595656670115E-2</v>
      </c>
      <c r="K87" s="18">
        <v>70</v>
      </c>
      <c r="L87" s="16">
        <v>10278.491228070199</v>
      </c>
      <c r="M87" s="18">
        <v>92</v>
      </c>
    </row>
    <row r="88" spans="1:13" ht="33" customHeight="1">
      <c r="A88" s="14" t="s">
        <v>90</v>
      </c>
      <c r="B88" s="19" t="s">
        <v>242</v>
      </c>
      <c r="C88" s="16">
        <v>430846</v>
      </c>
      <c r="D88" s="17">
        <v>5.3806874525524743E-4</v>
      </c>
      <c r="E88" s="18">
        <v>92</v>
      </c>
      <c r="F88" s="16">
        <v>154</v>
      </c>
      <c r="G88" s="17">
        <v>5.2563314902041094E-3</v>
      </c>
      <c r="H88" s="18">
        <v>77</v>
      </c>
      <c r="I88" s="16">
        <v>70</v>
      </c>
      <c r="J88" s="17">
        <v>3.6194415718717683E-2</v>
      </c>
      <c r="K88" s="18">
        <v>62</v>
      </c>
      <c r="L88" s="16">
        <v>6154.9428571428598</v>
      </c>
      <c r="M88" s="18">
        <v>103</v>
      </c>
    </row>
    <row r="89" spans="1:13" ht="19.5" customHeight="1">
      <c r="A89" s="14" t="s">
        <v>91</v>
      </c>
      <c r="B89" s="15" t="s">
        <v>243</v>
      </c>
      <c r="C89" s="16">
        <v>3784477</v>
      </c>
      <c r="D89" s="17">
        <v>4.7263031125676994E-3</v>
      </c>
      <c r="E89" s="18">
        <v>51</v>
      </c>
      <c r="F89" s="16">
        <v>680</v>
      </c>
      <c r="G89" s="17">
        <v>2.3209775411290875E-2</v>
      </c>
      <c r="H89" s="18">
        <v>40</v>
      </c>
      <c r="I89" s="16">
        <v>107</v>
      </c>
      <c r="J89" s="17">
        <v>5.5325749741468457E-2</v>
      </c>
      <c r="K89" s="18">
        <v>49</v>
      </c>
      <c r="L89" s="16">
        <v>35368.943925233601</v>
      </c>
      <c r="M89" s="18">
        <v>48</v>
      </c>
    </row>
    <row r="90" spans="1:13" ht="19.5" customHeight="1">
      <c r="A90" s="14" t="s">
        <v>92</v>
      </c>
      <c r="B90" s="15" t="s">
        <v>244</v>
      </c>
      <c r="C90" s="16">
        <v>9217852</v>
      </c>
      <c r="D90" s="17">
        <v>1.1511858203600759E-2</v>
      </c>
      <c r="E90" s="18">
        <v>27</v>
      </c>
      <c r="F90" s="16">
        <v>1740</v>
      </c>
      <c r="G90" s="17">
        <v>5.9389719434773704E-2</v>
      </c>
      <c r="H90" s="18">
        <v>17</v>
      </c>
      <c r="I90" s="16">
        <v>244</v>
      </c>
      <c r="J90" s="17">
        <v>0.12616339193381593</v>
      </c>
      <c r="K90" s="18">
        <v>28</v>
      </c>
      <c r="L90" s="16">
        <v>37778.081967213097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23044407</v>
      </c>
      <c r="D91" s="17">
        <v>2.8779367011974671E-2</v>
      </c>
      <c r="E91" s="18">
        <v>10</v>
      </c>
      <c r="F91" s="16">
        <v>986</v>
      </c>
      <c r="G91" s="17">
        <v>3.3654174346371767E-2</v>
      </c>
      <c r="H91" s="18">
        <v>28</v>
      </c>
      <c r="I91" s="16">
        <v>364</v>
      </c>
      <c r="J91" s="17">
        <v>0.18821096173733196</v>
      </c>
      <c r="K91" s="18">
        <v>14</v>
      </c>
      <c r="L91" s="16">
        <v>63308.810439560402</v>
      </c>
      <c r="M91" s="18">
        <v>23</v>
      </c>
    </row>
    <row r="92" spans="1:13" ht="19.5" customHeight="1">
      <c r="A92" s="94" t="s">
        <v>94</v>
      </c>
      <c r="B92" s="95"/>
      <c r="C92" s="10">
        <v>53627373</v>
      </c>
      <c r="D92" s="11">
        <v>6.6973380979387376E-2</v>
      </c>
      <c r="E92" s="12"/>
      <c r="F92" s="10">
        <v>9876</v>
      </c>
      <c r="G92" s="11">
        <v>0.33708785582633627</v>
      </c>
      <c r="H92" s="12"/>
      <c r="I92" s="10">
        <v>1112</v>
      </c>
      <c r="J92" s="11">
        <v>0.57497414684591519</v>
      </c>
      <c r="K92" s="12"/>
      <c r="L92" s="13">
        <v>48226.054856115101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9860736</v>
      </c>
      <c r="D96" s="17">
        <v>1.2314733911451534E-2</v>
      </c>
      <c r="E96" s="18">
        <v>23</v>
      </c>
      <c r="F96" s="16">
        <v>2989</v>
      </c>
      <c r="G96" s="17">
        <v>0.10202061574168886</v>
      </c>
      <c r="H96" s="18">
        <v>8</v>
      </c>
      <c r="I96" s="16">
        <v>368</v>
      </c>
      <c r="J96" s="17">
        <v>0.19027921406411583</v>
      </c>
      <c r="K96" s="18">
        <v>13</v>
      </c>
      <c r="L96" s="16">
        <v>26795.4782608696</v>
      </c>
      <c r="M96" s="18">
        <v>58</v>
      </c>
    </row>
    <row r="97" spans="1:13" ht="19.5" customHeight="1">
      <c r="A97" s="14" t="s">
        <v>99</v>
      </c>
      <c r="B97" s="15" t="s">
        <v>250</v>
      </c>
      <c r="C97" s="16">
        <v>6288027</v>
      </c>
      <c r="D97" s="17">
        <v>7.8529005677692668E-3</v>
      </c>
      <c r="E97" s="18">
        <v>35</v>
      </c>
      <c r="F97" s="16">
        <v>3340</v>
      </c>
      <c r="G97" s="17">
        <v>0.11400095569663458</v>
      </c>
      <c r="H97" s="18">
        <v>6</v>
      </c>
      <c r="I97" s="16">
        <v>551</v>
      </c>
      <c r="J97" s="17">
        <v>0.28490175801447776</v>
      </c>
      <c r="K97" s="18">
        <v>6</v>
      </c>
      <c r="L97" s="16">
        <v>11412.0272232305</v>
      </c>
      <c r="M97" s="18">
        <v>88</v>
      </c>
    </row>
    <row r="98" spans="1:13" ht="19.5" customHeight="1">
      <c r="A98" s="14" t="s">
        <v>100</v>
      </c>
      <c r="B98" s="15" t="s">
        <v>251</v>
      </c>
      <c r="C98" s="16">
        <v>531573</v>
      </c>
      <c r="D98" s="17">
        <v>6.6386322983517921E-4</v>
      </c>
      <c r="E98" s="18">
        <v>90</v>
      </c>
      <c r="F98" s="16">
        <v>150</v>
      </c>
      <c r="G98" s="17">
        <v>5.1198033995494569E-3</v>
      </c>
      <c r="H98" s="18">
        <v>79</v>
      </c>
      <c r="I98" s="16">
        <v>30</v>
      </c>
      <c r="J98" s="17">
        <v>1.5511892450879007E-2</v>
      </c>
      <c r="K98" s="18">
        <v>82</v>
      </c>
      <c r="L98" s="16">
        <v>17719.099999999999</v>
      </c>
      <c r="M98" s="18">
        <v>71</v>
      </c>
    </row>
    <row r="99" spans="1:13" ht="19.5" customHeight="1">
      <c r="A99" s="14" t="s">
        <v>101</v>
      </c>
      <c r="B99" s="15" t="s">
        <v>252</v>
      </c>
      <c r="C99" s="16">
        <v>952023</v>
      </c>
      <c r="D99" s="17">
        <v>1.1889487683862364E-3</v>
      </c>
      <c r="E99" s="18">
        <v>79</v>
      </c>
      <c r="F99" s="16">
        <v>157</v>
      </c>
      <c r="G99" s="17">
        <v>5.3587275581950984E-3</v>
      </c>
      <c r="H99" s="18">
        <v>76</v>
      </c>
      <c r="I99" s="16">
        <v>18</v>
      </c>
      <c r="J99" s="17">
        <v>9.3071354705274046E-3</v>
      </c>
      <c r="K99" s="18">
        <v>93</v>
      </c>
      <c r="L99" s="16">
        <v>52890.166666666701</v>
      </c>
      <c r="M99" s="18">
        <v>32</v>
      </c>
    </row>
    <row r="100" spans="1:13" ht="33" customHeight="1">
      <c r="A100" s="14" t="s">
        <v>102</v>
      </c>
      <c r="B100" s="19" t="s">
        <v>253</v>
      </c>
      <c r="C100" s="16">
        <v>1136566</v>
      </c>
      <c r="D100" s="17">
        <v>1.4194181715039144E-3</v>
      </c>
      <c r="E100" s="18">
        <v>76</v>
      </c>
      <c r="F100" s="16">
        <v>273</v>
      </c>
      <c r="G100" s="17">
        <v>9.3180421871800131E-3</v>
      </c>
      <c r="H100" s="18">
        <v>67</v>
      </c>
      <c r="I100" s="16">
        <v>49</v>
      </c>
      <c r="J100" s="17">
        <v>2.5336091003102378E-2</v>
      </c>
      <c r="K100" s="18">
        <v>72</v>
      </c>
      <c r="L100" s="16">
        <v>23195.224489795899</v>
      </c>
      <c r="M100" s="18">
        <v>63</v>
      </c>
    </row>
    <row r="101" spans="1:13" ht="33" customHeight="1">
      <c r="A101" s="14" t="s">
        <v>103</v>
      </c>
      <c r="B101" s="19" t="s">
        <v>254</v>
      </c>
      <c r="C101" s="16">
        <v>759354</v>
      </c>
      <c r="D101" s="17">
        <v>9.4833108346033875E-4</v>
      </c>
      <c r="E101" s="18">
        <v>82</v>
      </c>
      <c r="F101" s="16">
        <v>191</v>
      </c>
      <c r="G101" s="17">
        <v>6.5192163287596423E-3</v>
      </c>
      <c r="H101" s="18">
        <v>72</v>
      </c>
      <c r="I101" s="16">
        <v>38</v>
      </c>
      <c r="J101" s="17">
        <v>1.9648397104446741E-2</v>
      </c>
      <c r="K101" s="18">
        <v>78</v>
      </c>
      <c r="L101" s="16">
        <v>19983</v>
      </c>
      <c r="M101" s="18">
        <v>68</v>
      </c>
    </row>
    <row r="102" spans="1:13" ht="19.5" customHeight="1">
      <c r="A102" s="14" t="s">
        <v>104</v>
      </c>
      <c r="B102" s="15" t="s">
        <v>255</v>
      </c>
      <c r="C102" s="16">
        <v>2106265</v>
      </c>
      <c r="D102" s="17">
        <v>2.6304418881109345E-3</v>
      </c>
      <c r="E102" s="18">
        <v>63</v>
      </c>
      <c r="F102" s="16">
        <v>768</v>
      </c>
      <c r="G102" s="17">
        <v>2.621339340569322E-2</v>
      </c>
      <c r="H102" s="18">
        <v>36</v>
      </c>
      <c r="I102" s="16">
        <v>201</v>
      </c>
      <c r="J102" s="17">
        <v>0.10392967942088935</v>
      </c>
      <c r="K102" s="18">
        <v>31</v>
      </c>
      <c r="L102" s="16">
        <v>10478.9303482587</v>
      </c>
      <c r="M102" s="18">
        <v>91</v>
      </c>
    </row>
    <row r="103" spans="1:13" ht="19.5" customHeight="1">
      <c r="A103" s="14" t="s">
        <v>105</v>
      </c>
      <c r="B103" s="15" t="s">
        <v>256</v>
      </c>
      <c r="C103" s="16">
        <v>1910514</v>
      </c>
      <c r="D103" s="17">
        <v>2.3859751994276001E-3</v>
      </c>
      <c r="E103" s="18">
        <v>67</v>
      </c>
      <c r="F103" s="16">
        <v>404</v>
      </c>
      <c r="G103" s="17">
        <v>1.3789337156119871E-2</v>
      </c>
      <c r="H103" s="18">
        <v>55</v>
      </c>
      <c r="I103" s="16">
        <v>82</v>
      </c>
      <c r="J103" s="17">
        <v>4.2399172699069287E-2</v>
      </c>
      <c r="K103" s="18">
        <v>60</v>
      </c>
      <c r="L103" s="16">
        <v>23298.951219512201</v>
      </c>
      <c r="M103" s="18">
        <v>62</v>
      </c>
    </row>
    <row r="104" spans="1:13" ht="19.5" customHeight="1">
      <c r="A104" s="14" t="s">
        <v>106</v>
      </c>
      <c r="B104" s="15" t="s">
        <v>257</v>
      </c>
      <c r="C104" s="16">
        <v>644435</v>
      </c>
      <c r="D104" s="17">
        <v>8.0481269838542156E-4</v>
      </c>
      <c r="E104" s="18">
        <v>85</v>
      </c>
      <c r="F104" s="16">
        <v>162</v>
      </c>
      <c r="G104" s="17">
        <v>5.5293876715134136E-3</v>
      </c>
      <c r="H104" s="18">
        <v>75</v>
      </c>
      <c r="I104" s="16">
        <v>43</v>
      </c>
      <c r="J104" s="17">
        <v>2.2233712512926575E-2</v>
      </c>
      <c r="K104" s="18">
        <v>76</v>
      </c>
      <c r="L104" s="16">
        <v>14986.8604651163</v>
      </c>
      <c r="M104" s="18">
        <v>73</v>
      </c>
    </row>
    <row r="105" spans="1:13" ht="19.5" customHeight="1">
      <c r="A105" s="14" t="s">
        <v>107</v>
      </c>
      <c r="B105" s="15" t="s">
        <v>258</v>
      </c>
      <c r="C105" s="16">
        <v>29437880</v>
      </c>
      <c r="D105" s="17">
        <v>3.6763955461056951E-2</v>
      </c>
      <c r="E105" s="18">
        <v>6</v>
      </c>
      <c r="F105" s="16">
        <v>6227</v>
      </c>
      <c r="G105" s="17">
        <v>0.2125401051266298</v>
      </c>
      <c r="H105" s="18">
        <v>4</v>
      </c>
      <c r="I105" s="16">
        <v>677</v>
      </c>
      <c r="J105" s="17">
        <v>0.35005170630816962</v>
      </c>
      <c r="K105" s="18">
        <v>3</v>
      </c>
      <c r="L105" s="16">
        <v>43482.836041358903</v>
      </c>
      <c r="M105" s="18">
        <v>38</v>
      </c>
    </row>
    <row r="106" spans="1:13" ht="19.5" customHeight="1">
      <c r="A106" s="94" t="s">
        <v>108</v>
      </c>
      <c r="B106" s="95"/>
      <c r="C106" s="10">
        <v>14568134</v>
      </c>
      <c r="D106" s="11">
        <v>1.8193641305919769E-2</v>
      </c>
      <c r="E106" s="12"/>
      <c r="F106" s="10">
        <v>2706</v>
      </c>
      <c r="G106" s="11">
        <v>9.2361253327872206E-2</v>
      </c>
      <c r="H106" s="12"/>
      <c r="I106" s="10">
        <v>573</v>
      </c>
      <c r="J106" s="11">
        <v>0.29627714581178904</v>
      </c>
      <c r="K106" s="12"/>
      <c r="L106" s="13">
        <v>25424.317626527099</v>
      </c>
      <c r="M106" s="12"/>
    </row>
    <row r="107" spans="1:13" ht="19.5" customHeight="1">
      <c r="A107" s="14" t="s">
        <v>109</v>
      </c>
      <c r="B107" s="15" t="s">
        <v>259</v>
      </c>
      <c r="C107" s="16">
        <v>1002108</v>
      </c>
      <c r="D107" s="17">
        <v>1.2514982016085688E-3</v>
      </c>
      <c r="E107" s="18">
        <v>78</v>
      </c>
      <c r="F107" s="16">
        <v>283</v>
      </c>
      <c r="G107" s="17">
        <v>9.6593624138166436E-3</v>
      </c>
      <c r="H107" s="18">
        <v>65</v>
      </c>
      <c r="I107" s="16">
        <v>103</v>
      </c>
      <c r="J107" s="17">
        <v>5.3257497414684593E-2</v>
      </c>
      <c r="K107" s="18">
        <v>52</v>
      </c>
      <c r="L107" s="16">
        <v>9729.2038834951509</v>
      </c>
      <c r="M107" s="18">
        <v>93</v>
      </c>
    </row>
    <row r="108" spans="1:13" ht="19.5" customHeight="1">
      <c r="A108" s="14" t="s">
        <v>110</v>
      </c>
      <c r="B108" s="15" t="s">
        <v>260</v>
      </c>
      <c r="C108" s="16">
        <v>5184421</v>
      </c>
      <c r="D108" s="17">
        <v>6.4746450062086102E-3</v>
      </c>
      <c r="E108" s="18">
        <v>39</v>
      </c>
      <c r="F108" s="16">
        <v>1754</v>
      </c>
      <c r="G108" s="17">
        <v>5.986756775206499E-2</v>
      </c>
      <c r="H108" s="18">
        <v>15</v>
      </c>
      <c r="I108" s="16">
        <v>410</v>
      </c>
      <c r="J108" s="17">
        <v>0.21199586349534644</v>
      </c>
      <c r="K108" s="18">
        <v>11</v>
      </c>
      <c r="L108" s="16">
        <v>12644.929268292701</v>
      </c>
      <c r="M108" s="18">
        <v>82</v>
      </c>
    </row>
    <row r="109" spans="1:13" ht="33" customHeight="1">
      <c r="A109" s="14" t="s">
        <v>111</v>
      </c>
      <c r="B109" s="19" t="s">
        <v>261</v>
      </c>
      <c r="C109" s="16">
        <v>8381605</v>
      </c>
      <c r="D109" s="17">
        <v>1.0467498098102589E-2</v>
      </c>
      <c r="E109" s="18">
        <v>28</v>
      </c>
      <c r="F109" s="16">
        <v>1311</v>
      </c>
      <c r="G109" s="17">
        <v>4.4747081712062257E-2</v>
      </c>
      <c r="H109" s="18">
        <v>25</v>
      </c>
      <c r="I109" s="16">
        <v>292</v>
      </c>
      <c r="J109" s="17">
        <v>0.15098241985522234</v>
      </c>
      <c r="K109" s="18">
        <v>22</v>
      </c>
      <c r="L109" s="16">
        <v>28704.126712328802</v>
      </c>
      <c r="M109" s="18">
        <v>56</v>
      </c>
    </row>
    <row r="110" spans="1:13" ht="19.5" customHeight="1">
      <c r="A110" s="94" t="s">
        <v>112</v>
      </c>
      <c r="B110" s="95"/>
      <c r="C110" s="10">
        <v>70905547</v>
      </c>
      <c r="D110" s="11">
        <v>8.8551497996794612E-2</v>
      </c>
      <c r="E110" s="12"/>
      <c r="F110" s="10">
        <v>7904</v>
      </c>
      <c r="G110" s="11">
        <v>0.26977950713359272</v>
      </c>
      <c r="H110" s="12"/>
      <c r="I110" s="10">
        <v>938</v>
      </c>
      <c r="J110" s="11">
        <v>0.48500517063081694</v>
      </c>
      <c r="K110" s="12"/>
      <c r="L110" s="13">
        <v>75592.267590618299</v>
      </c>
      <c r="M110" s="12"/>
    </row>
    <row r="111" spans="1:13" ht="19.5" customHeight="1">
      <c r="A111" s="14" t="s">
        <v>113</v>
      </c>
      <c r="B111" s="15" t="s">
        <v>262</v>
      </c>
      <c r="C111" s="16">
        <v>18391925</v>
      </c>
      <c r="D111" s="17">
        <v>2.2969042320408257E-2</v>
      </c>
      <c r="E111" s="18">
        <v>12</v>
      </c>
      <c r="F111" s="16">
        <v>1602</v>
      </c>
      <c r="G111" s="17">
        <v>5.4679500307188204E-2</v>
      </c>
      <c r="H111" s="18">
        <v>22</v>
      </c>
      <c r="I111" s="16">
        <v>195</v>
      </c>
      <c r="J111" s="17">
        <v>0.10082730093071354</v>
      </c>
      <c r="K111" s="18">
        <v>32</v>
      </c>
      <c r="L111" s="16">
        <v>94317.564102564094</v>
      </c>
      <c r="M111" s="18">
        <v>19</v>
      </c>
    </row>
    <row r="112" spans="1:13" ht="19.5" customHeight="1">
      <c r="A112" s="14" t="s">
        <v>114</v>
      </c>
      <c r="B112" s="15" t="s">
        <v>263</v>
      </c>
      <c r="C112" s="16">
        <v>7963117</v>
      </c>
      <c r="D112" s="17">
        <v>9.9448628338448773E-3</v>
      </c>
      <c r="E112" s="18">
        <v>30</v>
      </c>
      <c r="F112" s="16">
        <v>1705</v>
      </c>
      <c r="G112" s="17">
        <v>5.8195098641545498E-2</v>
      </c>
      <c r="H112" s="18">
        <v>20</v>
      </c>
      <c r="I112" s="16">
        <v>273</v>
      </c>
      <c r="J112" s="17">
        <v>0.14115822130299896</v>
      </c>
      <c r="K112" s="18">
        <v>24</v>
      </c>
      <c r="L112" s="16">
        <v>29168.926739926701</v>
      </c>
      <c r="M112" s="18">
        <v>54</v>
      </c>
    </row>
    <row r="113" spans="1:13" ht="19.5" customHeight="1">
      <c r="A113" s="14" t="s">
        <v>115</v>
      </c>
      <c r="B113" s="15" t="s">
        <v>264</v>
      </c>
      <c r="C113" s="16">
        <v>16282394</v>
      </c>
      <c r="D113" s="17">
        <v>2.0334521637270786E-2</v>
      </c>
      <c r="E113" s="18">
        <v>14</v>
      </c>
      <c r="F113" s="16">
        <v>1821</v>
      </c>
      <c r="G113" s="17">
        <v>6.2154413270530409E-2</v>
      </c>
      <c r="H113" s="18">
        <v>13</v>
      </c>
      <c r="I113" s="16">
        <v>278</v>
      </c>
      <c r="J113" s="17">
        <v>0.1437435367114788</v>
      </c>
      <c r="K113" s="18">
        <v>23</v>
      </c>
      <c r="L113" s="16">
        <v>58569.762589928097</v>
      </c>
      <c r="M113" s="18">
        <v>25</v>
      </c>
    </row>
    <row r="114" spans="1:13" ht="19.5" customHeight="1">
      <c r="A114" s="14" t="s">
        <v>116</v>
      </c>
      <c r="B114" s="15" t="s">
        <v>265</v>
      </c>
      <c r="C114" s="16">
        <v>2383187</v>
      </c>
      <c r="D114" s="17">
        <v>2.9762802458386923E-3</v>
      </c>
      <c r="E114" s="18">
        <v>61</v>
      </c>
      <c r="F114" s="16">
        <v>528</v>
      </c>
      <c r="G114" s="17">
        <v>1.8021707966414089E-2</v>
      </c>
      <c r="H114" s="18">
        <v>50</v>
      </c>
      <c r="I114" s="16">
        <v>100</v>
      </c>
      <c r="J114" s="17">
        <v>5.170630816959669E-2</v>
      </c>
      <c r="K114" s="18">
        <v>53</v>
      </c>
      <c r="L114" s="16">
        <v>23831.87</v>
      </c>
      <c r="M114" s="18">
        <v>60</v>
      </c>
    </row>
    <row r="115" spans="1:13" ht="19.5" customHeight="1">
      <c r="A115" s="14" t="s">
        <v>117</v>
      </c>
      <c r="B115" s="15" t="s">
        <v>266</v>
      </c>
      <c r="C115" s="16">
        <v>1061891</v>
      </c>
      <c r="D115" s="17">
        <v>1.3261591333512204E-3</v>
      </c>
      <c r="E115" s="18">
        <v>77</v>
      </c>
      <c r="F115" s="16">
        <v>624</v>
      </c>
      <c r="G115" s="17">
        <v>2.1298382142125743E-2</v>
      </c>
      <c r="H115" s="18">
        <v>43</v>
      </c>
      <c r="I115" s="16">
        <v>94</v>
      </c>
      <c r="J115" s="17">
        <v>4.8603929679420892E-2</v>
      </c>
      <c r="K115" s="18">
        <v>56</v>
      </c>
      <c r="L115" s="16">
        <v>11296.7127659574</v>
      </c>
      <c r="M115" s="18">
        <v>89</v>
      </c>
    </row>
    <row r="116" spans="1:13" ht="19.5" customHeight="1">
      <c r="A116" s="14" t="s">
        <v>118</v>
      </c>
      <c r="B116" s="15" t="s">
        <v>267</v>
      </c>
      <c r="C116" s="16">
        <v>3837900</v>
      </c>
      <c r="D116" s="17">
        <v>4.793021259139261E-3</v>
      </c>
      <c r="E116" s="18">
        <v>49</v>
      </c>
      <c r="F116" s="16">
        <v>2039</v>
      </c>
      <c r="G116" s="17">
        <v>6.9595194211208952E-2</v>
      </c>
      <c r="H116" s="18">
        <v>11</v>
      </c>
      <c r="I116" s="16">
        <v>310</v>
      </c>
      <c r="J116" s="17">
        <v>0.16028955532574973</v>
      </c>
      <c r="K116" s="18">
        <v>19</v>
      </c>
      <c r="L116" s="16">
        <v>12380.322580645199</v>
      </c>
      <c r="M116" s="18">
        <v>86</v>
      </c>
    </row>
    <row r="117" spans="1:13" ht="19.5" customHeight="1">
      <c r="A117" s="14" t="s">
        <v>119</v>
      </c>
      <c r="B117" s="15" t="s">
        <v>268</v>
      </c>
      <c r="C117" s="16">
        <v>2059139</v>
      </c>
      <c r="D117" s="17">
        <v>2.5715878481781074E-3</v>
      </c>
      <c r="E117" s="18">
        <v>64</v>
      </c>
      <c r="F117" s="16">
        <v>323</v>
      </c>
      <c r="G117" s="17">
        <v>1.1024643320363165E-2</v>
      </c>
      <c r="H117" s="18">
        <v>59</v>
      </c>
      <c r="I117" s="16">
        <v>53</v>
      </c>
      <c r="J117" s="17">
        <v>2.7404343329886244E-2</v>
      </c>
      <c r="K117" s="18">
        <v>71</v>
      </c>
      <c r="L117" s="16">
        <v>38851.679245282998</v>
      </c>
      <c r="M117" s="18">
        <v>41</v>
      </c>
    </row>
    <row r="118" spans="1:13" ht="19.5" customHeight="1">
      <c r="A118" s="14" t="s">
        <v>120</v>
      </c>
      <c r="B118" s="15" t="s">
        <v>269</v>
      </c>
      <c r="C118" s="16">
        <v>1907259</v>
      </c>
      <c r="D118" s="17">
        <v>2.3819101419225845E-3</v>
      </c>
      <c r="E118" s="18">
        <v>68</v>
      </c>
      <c r="F118" s="16">
        <v>957</v>
      </c>
      <c r="G118" s="17">
        <v>3.2664345689125539E-2</v>
      </c>
      <c r="H118" s="18">
        <v>31</v>
      </c>
      <c r="I118" s="16">
        <v>153</v>
      </c>
      <c r="J118" s="17">
        <v>7.9110651499482931E-2</v>
      </c>
      <c r="K118" s="18">
        <v>38</v>
      </c>
      <c r="L118" s="16">
        <v>12465.7450980392</v>
      </c>
      <c r="M118" s="18">
        <v>85</v>
      </c>
    </row>
    <row r="119" spans="1:13" ht="19.5" customHeight="1">
      <c r="A119" s="14" t="s">
        <v>121</v>
      </c>
      <c r="B119" s="15" t="s">
        <v>270</v>
      </c>
      <c r="C119" s="16">
        <v>9571907</v>
      </c>
      <c r="D119" s="17">
        <v>1.1954025311108655E-2</v>
      </c>
      <c r="E119" s="18">
        <v>25</v>
      </c>
      <c r="F119" s="16">
        <v>1709</v>
      </c>
      <c r="G119" s="17">
        <v>5.8331626732200152E-2</v>
      </c>
      <c r="H119" s="18">
        <v>19</v>
      </c>
      <c r="I119" s="16">
        <v>184</v>
      </c>
      <c r="J119" s="17">
        <v>9.5139607032057913E-2</v>
      </c>
      <c r="K119" s="18">
        <v>34</v>
      </c>
      <c r="L119" s="16">
        <v>52021.233695652198</v>
      </c>
      <c r="M119" s="18">
        <v>34</v>
      </c>
    </row>
    <row r="120" spans="1:13" ht="33" customHeight="1">
      <c r="A120" s="14" t="s">
        <v>122</v>
      </c>
      <c r="B120" s="19" t="s">
        <v>271</v>
      </c>
      <c r="C120" s="16">
        <v>7446828</v>
      </c>
      <c r="D120" s="17">
        <v>9.3000872657321727E-3</v>
      </c>
      <c r="E120" s="18">
        <v>32</v>
      </c>
      <c r="F120" s="16">
        <v>1753</v>
      </c>
      <c r="G120" s="17">
        <v>5.9833435729401321E-2</v>
      </c>
      <c r="H120" s="18">
        <v>16</v>
      </c>
      <c r="I120" s="16">
        <v>324</v>
      </c>
      <c r="J120" s="17">
        <v>0.16752843846949328</v>
      </c>
      <c r="K120" s="18">
        <v>17</v>
      </c>
      <c r="L120" s="16">
        <v>22984.037037037</v>
      </c>
      <c r="M120" s="18">
        <v>64</v>
      </c>
    </row>
    <row r="121" spans="1:13" ht="19.5" customHeight="1">
      <c r="A121" s="94" t="s">
        <v>123</v>
      </c>
      <c r="B121" s="95"/>
      <c r="C121" s="10">
        <v>80910548</v>
      </c>
      <c r="D121" s="11">
        <v>0.10104639950301143</v>
      </c>
      <c r="E121" s="12"/>
      <c r="F121" s="10">
        <v>2586</v>
      </c>
      <c r="G121" s="11">
        <v>8.8265410608232647E-2</v>
      </c>
      <c r="H121" s="12"/>
      <c r="I121" s="10">
        <v>413</v>
      </c>
      <c r="J121" s="11">
        <v>0.21354705274043434</v>
      </c>
      <c r="K121" s="12"/>
      <c r="L121" s="13">
        <v>195909.31719128299</v>
      </c>
      <c r="M121" s="12"/>
    </row>
    <row r="122" spans="1:13" ht="33" customHeight="1">
      <c r="A122" s="14" t="s">
        <v>124</v>
      </c>
      <c r="B122" s="19" t="s">
        <v>272</v>
      </c>
      <c r="C122" s="16">
        <v>3065425</v>
      </c>
      <c r="D122" s="17">
        <v>3.828303810233974E-3</v>
      </c>
      <c r="E122" s="18">
        <v>53</v>
      </c>
      <c r="F122" s="16">
        <v>309</v>
      </c>
      <c r="G122" s="17">
        <v>1.0546795003071882E-2</v>
      </c>
      <c r="H122" s="18">
        <v>62</v>
      </c>
      <c r="I122" s="16">
        <v>60</v>
      </c>
      <c r="J122" s="17">
        <v>3.1023784901758014E-2</v>
      </c>
      <c r="K122" s="18">
        <v>68</v>
      </c>
      <c r="L122" s="16">
        <v>51090.416666666701</v>
      </c>
      <c r="M122" s="18">
        <v>35</v>
      </c>
    </row>
    <row r="123" spans="1:13" ht="19.5" customHeight="1">
      <c r="A123" s="14" t="s">
        <v>125</v>
      </c>
      <c r="B123" s="15" t="s">
        <v>273</v>
      </c>
      <c r="C123" s="16">
        <v>65310081</v>
      </c>
      <c r="D123" s="17">
        <v>8.1563513032936533E-2</v>
      </c>
      <c r="E123" s="18">
        <v>1</v>
      </c>
      <c r="F123" s="16">
        <v>618</v>
      </c>
      <c r="G123" s="17">
        <v>2.1093590006143765E-2</v>
      </c>
      <c r="H123" s="18">
        <v>44</v>
      </c>
      <c r="I123" s="16">
        <v>48</v>
      </c>
      <c r="J123" s="17">
        <v>2.481902792140641E-2</v>
      </c>
      <c r="K123" s="18">
        <v>73</v>
      </c>
      <c r="L123" s="16">
        <v>1360626.6875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2515535</v>
      </c>
      <c r="D124" s="17">
        <v>3.1415651093329375E-3</v>
      </c>
      <c r="E124" s="18">
        <v>58</v>
      </c>
      <c r="F124" s="16">
        <v>140</v>
      </c>
      <c r="G124" s="17">
        <v>4.7784831729128265E-3</v>
      </c>
      <c r="H124" s="18">
        <v>80</v>
      </c>
      <c r="I124" s="16">
        <v>44</v>
      </c>
      <c r="J124" s="17">
        <v>2.2750775594622543E-2</v>
      </c>
      <c r="K124" s="18">
        <v>75</v>
      </c>
      <c r="L124" s="16">
        <v>57171.25</v>
      </c>
      <c r="M124" s="18">
        <v>27</v>
      </c>
    </row>
    <row r="125" spans="1:13" ht="19.5" customHeight="1">
      <c r="A125" s="14" t="s">
        <v>127</v>
      </c>
      <c r="B125" s="15" t="s">
        <v>275</v>
      </c>
      <c r="C125" s="16">
        <v>5817649</v>
      </c>
      <c r="D125" s="17">
        <v>7.2654616678939684E-3</v>
      </c>
      <c r="E125" s="18">
        <v>38</v>
      </c>
      <c r="F125" s="16">
        <v>1140</v>
      </c>
      <c r="G125" s="17">
        <v>3.8910505836575876E-2</v>
      </c>
      <c r="H125" s="18">
        <v>26</v>
      </c>
      <c r="I125" s="16">
        <v>248</v>
      </c>
      <c r="J125" s="17">
        <v>0.1282316442605998</v>
      </c>
      <c r="K125" s="18">
        <v>26</v>
      </c>
      <c r="L125" s="16">
        <v>23458.2620967742</v>
      </c>
      <c r="M125" s="18">
        <v>61</v>
      </c>
    </row>
    <row r="126" spans="1:13" ht="19.5" customHeight="1">
      <c r="A126" s="14" t="s">
        <v>128</v>
      </c>
      <c r="B126" s="15" t="s">
        <v>276</v>
      </c>
      <c r="C126" s="16">
        <v>2418042</v>
      </c>
      <c r="D126" s="17">
        <v>3.0198094560805692E-3</v>
      </c>
      <c r="E126" s="18">
        <v>60</v>
      </c>
      <c r="F126" s="16">
        <v>567</v>
      </c>
      <c r="G126" s="17">
        <v>1.9352856850296949E-2</v>
      </c>
      <c r="H126" s="18">
        <v>47</v>
      </c>
      <c r="I126" s="16">
        <v>68</v>
      </c>
      <c r="J126" s="17">
        <v>3.5160289555325748E-2</v>
      </c>
      <c r="K126" s="18">
        <v>63</v>
      </c>
      <c r="L126" s="16">
        <v>35559.441176470602</v>
      </c>
      <c r="M126" s="18">
        <v>46</v>
      </c>
    </row>
    <row r="127" spans="1:13" ht="19.5" customHeight="1">
      <c r="A127" s="14" t="s">
        <v>129</v>
      </c>
      <c r="B127" s="15" t="s">
        <v>277</v>
      </c>
      <c r="C127" s="16">
        <v>63861</v>
      </c>
      <c r="D127" s="17">
        <v>7.9753805630655388E-5</v>
      </c>
      <c r="E127" s="18">
        <v>107</v>
      </c>
      <c r="F127" s="16">
        <v>26</v>
      </c>
      <c r="G127" s="17">
        <v>8.8743258925523929E-4</v>
      </c>
      <c r="H127" s="18">
        <v>107</v>
      </c>
      <c r="I127" s="16">
        <v>13</v>
      </c>
      <c r="J127" s="17">
        <v>6.7218200620475701E-3</v>
      </c>
      <c r="K127" s="18">
        <v>99</v>
      </c>
      <c r="L127" s="16">
        <v>4912.3846153846198</v>
      </c>
      <c r="M127" s="18">
        <v>107</v>
      </c>
    </row>
    <row r="128" spans="1:13" ht="19.5" customHeight="1">
      <c r="A128" s="14" t="s">
        <v>130</v>
      </c>
      <c r="B128" s="15" t="s">
        <v>278</v>
      </c>
      <c r="C128" s="16">
        <v>229935</v>
      </c>
      <c r="D128" s="17">
        <v>2.8715791011234943E-4</v>
      </c>
      <c r="E128" s="18">
        <v>96</v>
      </c>
      <c r="F128" s="16">
        <v>115</v>
      </c>
      <c r="G128" s="17">
        <v>3.9251826063212503E-3</v>
      </c>
      <c r="H128" s="18">
        <v>84</v>
      </c>
      <c r="I128" s="16">
        <v>24</v>
      </c>
      <c r="J128" s="17">
        <v>1.2409513960703205E-2</v>
      </c>
      <c r="K128" s="18">
        <v>90</v>
      </c>
      <c r="L128" s="16">
        <v>9580.625</v>
      </c>
      <c r="M128" s="18">
        <v>94</v>
      </c>
    </row>
    <row r="129" spans="1:13" ht="33" customHeight="1">
      <c r="A129" s="14" t="s">
        <v>131</v>
      </c>
      <c r="B129" s="19" t="s">
        <v>279</v>
      </c>
      <c r="C129" s="16">
        <v>1490020</v>
      </c>
      <c r="D129" s="17">
        <v>1.8608347107904534E-3</v>
      </c>
      <c r="E129" s="18">
        <v>73</v>
      </c>
      <c r="F129" s="16">
        <v>137</v>
      </c>
      <c r="G129" s="17">
        <v>4.6760871049218375E-3</v>
      </c>
      <c r="H129" s="18">
        <v>82</v>
      </c>
      <c r="I129" s="16">
        <v>61</v>
      </c>
      <c r="J129" s="17">
        <v>3.1540847983453982E-2</v>
      </c>
      <c r="K129" s="18">
        <v>65</v>
      </c>
      <c r="L129" s="16">
        <v>24426.557377049201</v>
      </c>
      <c r="M129" s="18">
        <v>59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179400</v>
      </c>
      <c r="D138" s="11">
        <v>2.2404648737319455E-4</v>
      </c>
      <c r="E138" s="12"/>
      <c r="F138" s="10">
        <v>54</v>
      </c>
      <c r="G138" s="11">
        <v>1.8431292238378046E-3</v>
      </c>
      <c r="H138" s="12"/>
      <c r="I138" s="10">
        <v>16</v>
      </c>
      <c r="J138" s="11">
        <v>8.2730093071354711E-3</v>
      </c>
      <c r="K138" s="12"/>
      <c r="L138" s="13">
        <v>11212.5</v>
      </c>
      <c r="M138" s="12"/>
    </row>
    <row r="139" spans="1:13" ht="19.5" customHeight="1">
      <c r="A139" s="14" t="s">
        <v>141</v>
      </c>
      <c r="B139" s="15" t="s">
        <v>287</v>
      </c>
      <c r="C139" s="16">
        <v>3474</v>
      </c>
      <c r="D139" s="17">
        <v>4.3385590698688846E-6</v>
      </c>
      <c r="E139" s="18">
        <v>114</v>
      </c>
      <c r="F139" s="16">
        <v>6</v>
      </c>
      <c r="G139" s="17">
        <v>2.0479213598197828E-4</v>
      </c>
      <c r="H139" s="18">
        <v>111</v>
      </c>
      <c r="I139" s="16">
        <v>2</v>
      </c>
      <c r="J139" s="17">
        <v>1.0341261633919339E-3</v>
      </c>
      <c r="K139" s="18">
        <v>109</v>
      </c>
      <c r="L139" s="16">
        <v>1737</v>
      </c>
      <c r="M139" s="18">
        <v>114</v>
      </c>
    </row>
    <row r="140" spans="1:13" ht="33" customHeight="1">
      <c r="A140" s="14" t="s">
        <v>142</v>
      </c>
      <c r="B140" s="19" t="s">
        <v>288</v>
      </c>
      <c r="C140" s="16">
        <v>175926</v>
      </c>
      <c r="D140" s="17">
        <v>2.1970792830332568E-4</v>
      </c>
      <c r="E140" s="18">
        <v>101</v>
      </c>
      <c r="F140" s="16">
        <v>48</v>
      </c>
      <c r="G140" s="17">
        <v>1.6383370878558263E-3</v>
      </c>
      <c r="H140" s="18">
        <v>101</v>
      </c>
      <c r="I140" s="16">
        <v>14</v>
      </c>
      <c r="J140" s="17">
        <v>7.2388831437435368E-3</v>
      </c>
      <c r="K140" s="18">
        <v>95</v>
      </c>
      <c r="L140" s="16">
        <v>12566.142857142901</v>
      </c>
      <c r="M140" s="18">
        <v>84</v>
      </c>
    </row>
    <row r="141" spans="1:13" ht="45" customHeight="1">
      <c r="A141" s="96" t="s">
        <v>143</v>
      </c>
      <c r="B141" s="97"/>
      <c r="C141" s="10">
        <v>13471102</v>
      </c>
      <c r="D141" s="11">
        <v>1.6823595786767089E-2</v>
      </c>
      <c r="E141" s="12"/>
      <c r="F141" s="10">
        <v>3236</v>
      </c>
      <c r="G141" s="11">
        <v>0.11045122533961363</v>
      </c>
      <c r="H141" s="12"/>
      <c r="I141" s="10">
        <v>639</v>
      </c>
      <c r="J141" s="11">
        <v>0.33040330920372285</v>
      </c>
      <c r="K141" s="12"/>
      <c r="L141" s="13">
        <v>21081.536776212801</v>
      </c>
      <c r="M141" s="12"/>
    </row>
    <row r="142" spans="1:13" ht="45" customHeight="1">
      <c r="A142" s="14" t="s">
        <v>144</v>
      </c>
      <c r="B142" s="19" t="s">
        <v>289</v>
      </c>
      <c r="C142" s="16">
        <v>13471102</v>
      </c>
      <c r="D142" s="17">
        <v>1.6823595786767089E-2</v>
      </c>
      <c r="E142" s="18">
        <v>15</v>
      </c>
      <c r="F142" s="16">
        <v>3236</v>
      </c>
      <c r="G142" s="17">
        <v>0.11045122533961363</v>
      </c>
      <c r="H142" s="18">
        <v>7</v>
      </c>
      <c r="I142" s="16">
        <v>639</v>
      </c>
      <c r="J142" s="17">
        <v>0.33040330920372285</v>
      </c>
      <c r="K142" s="18">
        <v>4</v>
      </c>
      <c r="L142" s="16">
        <v>21081.536776212801</v>
      </c>
      <c r="M142" s="18">
        <v>66</v>
      </c>
    </row>
    <row r="143" spans="1:13" ht="19.5" customHeight="1">
      <c r="A143" s="94" t="s">
        <v>145</v>
      </c>
      <c r="B143" s="98"/>
      <c r="C143" s="10">
        <v>24240475</v>
      </c>
      <c r="D143" s="11">
        <v>3.0273095183989622E-2</v>
      </c>
      <c r="E143" s="12"/>
      <c r="F143" s="10">
        <v>1366</v>
      </c>
      <c r="G143" s="11">
        <v>4.6624342958563728E-2</v>
      </c>
      <c r="H143" s="12"/>
      <c r="I143" s="10">
        <v>403</v>
      </c>
      <c r="J143" s="11">
        <v>0.20837642192347466</v>
      </c>
      <c r="K143" s="12"/>
      <c r="L143" s="13">
        <v>60150.062034739502</v>
      </c>
      <c r="M143" s="12"/>
    </row>
    <row r="144" spans="1:13" ht="19.5" customHeight="1">
      <c r="A144" s="14" t="s">
        <v>146</v>
      </c>
      <c r="B144" s="15" t="s">
        <v>290</v>
      </c>
      <c r="C144" s="16">
        <v>9330653</v>
      </c>
      <c r="D144" s="17">
        <v>1.1652731491349832E-2</v>
      </c>
      <c r="E144" s="18">
        <v>26</v>
      </c>
      <c r="F144" s="16">
        <v>459</v>
      </c>
      <c r="G144" s="17">
        <v>1.5666598402621339E-2</v>
      </c>
      <c r="H144" s="18">
        <v>54</v>
      </c>
      <c r="I144" s="16">
        <v>109</v>
      </c>
      <c r="J144" s="17">
        <v>5.6359875904860392E-2</v>
      </c>
      <c r="K144" s="18">
        <v>48</v>
      </c>
      <c r="L144" s="16">
        <v>85602.321100917397</v>
      </c>
      <c r="M144" s="18">
        <v>21</v>
      </c>
    </row>
    <row r="145" spans="1:13" ht="19.5" customHeight="1">
      <c r="A145" s="14" t="s">
        <v>147</v>
      </c>
      <c r="B145" s="15" t="s">
        <v>291</v>
      </c>
      <c r="C145" s="16">
        <v>4087938</v>
      </c>
      <c r="D145" s="17">
        <v>5.1052851142664559E-3</v>
      </c>
      <c r="E145" s="18">
        <v>47</v>
      </c>
      <c r="F145" s="16">
        <v>57</v>
      </c>
      <c r="G145" s="17">
        <v>1.9455252918287938E-3</v>
      </c>
      <c r="H145" s="18">
        <v>97</v>
      </c>
      <c r="I145" s="16">
        <v>26</v>
      </c>
      <c r="J145" s="17">
        <v>1.344364012409514E-2</v>
      </c>
      <c r="K145" s="18">
        <v>86</v>
      </c>
      <c r="L145" s="16">
        <v>157228.384615385</v>
      </c>
      <c r="M145" s="18">
        <v>14</v>
      </c>
    </row>
    <row r="146" spans="1:13" ht="19.5" customHeight="1">
      <c r="A146" s="14" t="s">
        <v>148</v>
      </c>
      <c r="B146" s="15" t="s">
        <v>292</v>
      </c>
      <c r="C146" s="16">
        <v>55674</v>
      </c>
      <c r="D146" s="17">
        <v>6.9529343021266629E-5</v>
      </c>
      <c r="E146" s="18">
        <v>108</v>
      </c>
      <c r="F146" s="16">
        <v>12</v>
      </c>
      <c r="G146" s="17">
        <v>4.0958427196395656E-4</v>
      </c>
      <c r="H146" s="18">
        <v>109</v>
      </c>
      <c r="I146" s="16">
        <v>8</v>
      </c>
      <c r="J146" s="17">
        <v>4.1365046535677356E-3</v>
      </c>
      <c r="K146" s="18">
        <v>105</v>
      </c>
      <c r="L146" s="16">
        <v>6959.25</v>
      </c>
      <c r="M146" s="18">
        <v>102</v>
      </c>
    </row>
    <row r="147" spans="1:13" ht="19.5" customHeight="1">
      <c r="A147" s="14" t="s">
        <v>149</v>
      </c>
      <c r="B147" s="15" t="s">
        <v>293</v>
      </c>
      <c r="C147" s="16">
        <v>161932</v>
      </c>
      <c r="D147" s="17">
        <v>2.0223130319574215E-4</v>
      </c>
      <c r="E147" s="18">
        <v>102</v>
      </c>
      <c r="F147" s="16">
        <v>94</v>
      </c>
      <c r="G147" s="17">
        <v>3.2084101303843267E-3</v>
      </c>
      <c r="H147" s="18">
        <v>90</v>
      </c>
      <c r="I147" s="16">
        <v>43</v>
      </c>
      <c r="J147" s="17">
        <v>2.2233712512926575E-2</v>
      </c>
      <c r="K147" s="18">
        <v>76</v>
      </c>
      <c r="L147" s="16">
        <v>3765.86046511628</v>
      </c>
      <c r="M147" s="18">
        <v>110</v>
      </c>
    </row>
    <row r="148" spans="1:13" ht="33" customHeight="1">
      <c r="A148" s="14" t="s">
        <v>150</v>
      </c>
      <c r="B148" s="19" t="s">
        <v>294</v>
      </c>
      <c r="C148" s="16">
        <v>10604278</v>
      </c>
      <c r="D148" s="17">
        <v>1.3243317932156325E-2</v>
      </c>
      <c r="E148" s="18">
        <v>20</v>
      </c>
      <c r="F148" s="16">
        <v>889</v>
      </c>
      <c r="G148" s="17">
        <v>3.0343368147996451E-2</v>
      </c>
      <c r="H148" s="18">
        <v>33</v>
      </c>
      <c r="I148" s="16">
        <v>299</v>
      </c>
      <c r="J148" s="17">
        <v>0.15460186142709412</v>
      </c>
      <c r="K148" s="18">
        <v>20</v>
      </c>
      <c r="L148" s="16">
        <v>35465.812709030099</v>
      </c>
      <c r="M148" s="18">
        <v>47</v>
      </c>
    </row>
    <row r="149" spans="1:13" ht="33" customHeight="1">
      <c r="A149" s="96" t="s">
        <v>151</v>
      </c>
      <c r="B149" s="97"/>
      <c r="C149" s="10">
        <v>1208060</v>
      </c>
      <c r="D149" s="11">
        <v>1.5087045682054706E-3</v>
      </c>
      <c r="E149" s="12"/>
      <c r="F149" s="10">
        <v>607</v>
      </c>
      <c r="G149" s="11">
        <v>2.0718137756843471E-2</v>
      </c>
      <c r="H149" s="12"/>
      <c r="I149" s="10">
        <v>88</v>
      </c>
      <c r="J149" s="11">
        <v>4.5501551189245086E-2</v>
      </c>
      <c r="K149" s="12"/>
      <c r="L149" s="13">
        <v>13727.9545454545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7160</v>
      </c>
      <c r="D154" s="17">
        <v>8.9418776454407646E-6</v>
      </c>
      <c r="E154" s="18">
        <v>113</v>
      </c>
      <c r="F154" s="16">
        <v>1</v>
      </c>
      <c r="G154" s="17">
        <v>3.4132022663663052E-5</v>
      </c>
      <c r="H154" s="18">
        <v>113</v>
      </c>
      <c r="I154" s="16">
        <v>1</v>
      </c>
      <c r="J154" s="17">
        <v>5.1706308169596695E-4</v>
      </c>
      <c r="K154" s="18">
        <v>111</v>
      </c>
      <c r="L154" s="16">
        <v>7160</v>
      </c>
      <c r="M154" s="18">
        <v>100</v>
      </c>
    </row>
    <row r="155" spans="1:13" ht="33" customHeight="1">
      <c r="A155" s="14" t="s">
        <v>157</v>
      </c>
      <c r="B155" s="19" t="s">
        <v>300</v>
      </c>
      <c r="C155" s="16">
        <v>1200900</v>
      </c>
      <c r="D155" s="17">
        <v>1.4997626905600297E-3</v>
      </c>
      <c r="E155" s="18">
        <v>75</v>
      </c>
      <c r="F155" s="16">
        <v>606</v>
      </c>
      <c r="G155" s="17">
        <v>2.0684005734179809E-2</v>
      </c>
      <c r="H155" s="18">
        <v>45</v>
      </c>
      <c r="I155" s="16">
        <v>87</v>
      </c>
      <c r="J155" s="17">
        <v>4.4984488107549118E-2</v>
      </c>
      <c r="K155" s="18">
        <v>58</v>
      </c>
      <c r="L155" s="16">
        <v>13803.4482758621</v>
      </c>
      <c r="M155" s="18">
        <v>78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203412</v>
      </c>
      <c r="D159" s="11">
        <v>2.5403424799083754E-4</v>
      </c>
      <c r="E159" s="12"/>
      <c r="F159" s="10">
        <v>52</v>
      </c>
      <c r="G159" s="11">
        <v>1.7748651785104786E-3</v>
      </c>
      <c r="H159" s="12"/>
      <c r="I159" s="10">
        <v>15</v>
      </c>
      <c r="J159" s="11">
        <v>7.7559462254395035E-3</v>
      </c>
      <c r="K159" s="12"/>
      <c r="L159" s="13">
        <v>13560.8</v>
      </c>
      <c r="M159" s="12"/>
    </row>
    <row r="160" spans="1:13" ht="19.5" customHeight="1">
      <c r="A160" s="14" t="s">
        <v>162</v>
      </c>
      <c r="B160" s="15" t="s">
        <v>161</v>
      </c>
      <c r="C160" s="16">
        <v>203412</v>
      </c>
      <c r="D160" s="17">
        <v>2.5403424799083754E-4</v>
      </c>
      <c r="E160" s="18">
        <v>98</v>
      </c>
      <c r="F160" s="16">
        <v>52</v>
      </c>
      <c r="G160" s="17">
        <v>1.7748651785104786E-3</v>
      </c>
      <c r="H160" s="18">
        <v>100</v>
      </c>
      <c r="I160" s="16">
        <v>15</v>
      </c>
      <c r="J160" s="17">
        <v>7.7559462254395035E-3</v>
      </c>
      <c r="K160" s="18">
        <v>94</v>
      </c>
      <c r="L160" s="16">
        <v>13560.8</v>
      </c>
      <c r="M160" s="18">
        <v>79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1297496350</v>
      </c>
      <c r="D6" s="86"/>
      <c r="E6" s="87"/>
      <c r="F6" s="85">
        <v>55526</v>
      </c>
      <c r="G6" s="86"/>
      <c r="H6" s="87"/>
      <c r="I6" s="88">
        <v>3199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27206127</v>
      </c>
      <c r="D10" s="11">
        <v>2.0968172280407572E-2</v>
      </c>
      <c r="E10" s="12"/>
      <c r="F10" s="10">
        <v>3915</v>
      </c>
      <c r="G10" s="11">
        <v>7.0507509995317505E-2</v>
      </c>
      <c r="H10" s="12"/>
      <c r="I10" s="10">
        <v>930</v>
      </c>
      <c r="J10" s="11">
        <v>0.2907158487027196</v>
      </c>
      <c r="K10" s="12"/>
      <c r="L10" s="13">
        <v>29253.9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996510</v>
      </c>
      <c r="D11" s="17">
        <v>7.680252819208316E-4</v>
      </c>
      <c r="E11" s="18">
        <v>92</v>
      </c>
      <c r="F11" s="16">
        <v>540</v>
      </c>
      <c r="G11" s="17">
        <v>9.7251737924575875E-3</v>
      </c>
      <c r="H11" s="18">
        <v>64</v>
      </c>
      <c r="I11" s="16">
        <v>178</v>
      </c>
      <c r="J11" s="17">
        <v>5.5642388246326981E-2</v>
      </c>
      <c r="K11" s="18">
        <v>51</v>
      </c>
      <c r="L11" s="16">
        <v>5598.3707865168499</v>
      </c>
      <c r="M11" s="18">
        <v>101</v>
      </c>
      <c r="N11" s="1"/>
    </row>
    <row r="12" spans="1:14" ht="19.5" customHeight="1">
      <c r="A12" s="14" t="s">
        <v>14</v>
      </c>
      <c r="B12" s="15" t="s">
        <v>175</v>
      </c>
      <c r="C12" s="16">
        <v>1819672</v>
      </c>
      <c r="D12" s="17">
        <v>1.4024486465800078E-3</v>
      </c>
      <c r="E12" s="18">
        <v>81</v>
      </c>
      <c r="F12" s="16">
        <v>131</v>
      </c>
      <c r="G12" s="17">
        <v>2.3592551237258223E-3</v>
      </c>
      <c r="H12" s="18">
        <v>91</v>
      </c>
      <c r="I12" s="16">
        <v>56</v>
      </c>
      <c r="J12" s="17">
        <v>1.7505470459518599E-2</v>
      </c>
      <c r="K12" s="18">
        <v>81</v>
      </c>
      <c r="L12" s="16">
        <v>32494.142857142899</v>
      </c>
      <c r="M12" s="18">
        <v>54</v>
      </c>
      <c r="N12" s="1"/>
    </row>
    <row r="13" spans="1:14" ht="33" customHeight="1">
      <c r="A13" s="14" t="s">
        <v>15</v>
      </c>
      <c r="B13" s="19" t="s">
        <v>176</v>
      </c>
      <c r="C13" s="16">
        <v>194370</v>
      </c>
      <c r="D13" s="17">
        <v>1.4980388962173189E-4</v>
      </c>
      <c r="E13" s="18">
        <v>104</v>
      </c>
      <c r="F13" s="16">
        <v>124</v>
      </c>
      <c r="G13" s="17">
        <v>2.2331880560458165E-3</v>
      </c>
      <c r="H13" s="18">
        <v>92</v>
      </c>
      <c r="I13" s="16">
        <v>61</v>
      </c>
      <c r="J13" s="17">
        <v>1.9068458893404187E-2</v>
      </c>
      <c r="K13" s="18">
        <v>78</v>
      </c>
      <c r="L13" s="16">
        <v>3186.3934426229498</v>
      </c>
      <c r="M13" s="18">
        <v>112</v>
      </c>
      <c r="N13" s="1"/>
    </row>
    <row r="14" spans="1:14" ht="33" customHeight="1">
      <c r="A14" s="14" t="s">
        <v>16</v>
      </c>
      <c r="B14" s="19" t="s">
        <v>177</v>
      </c>
      <c r="C14" s="16">
        <v>2725933</v>
      </c>
      <c r="D14" s="17">
        <v>2.100917663467801E-3</v>
      </c>
      <c r="E14" s="18">
        <v>70</v>
      </c>
      <c r="F14" s="16">
        <v>588</v>
      </c>
      <c r="G14" s="17">
        <v>1.0589633685120484E-2</v>
      </c>
      <c r="H14" s="18">
        <v>60</v>
      </c>
      <c r="I14" s="16">
        <v>171</v>
      </c>
      <c r="J14" s="17">
        <v>5.3454204438887154E-2</v>
      </c>
      <c r="K14" s="18">
        <v>52</v>
      </c>
      <c r="L14" s="16">
        <v>15941.1286549708</v>
      </c>
      <c r="M14" s="18">
        <v>80</v>
      </c>
      <c r="N14" s="1"/>
    </row>
    <row r="15" spans="1:14" ht="19.5" customHeight="1">
      <c r="A15" s="14" t="s">
        <v>17</v>
      </c>
      <c r="B15" s="15" t="s">
        <v>178</v>
      </c>
      <c r="C15" s="16">
        <v>10899361</v>
      </c>
      <c r="D15" s="17">
        <v>8.4003018582672704E-3</v>
      </c>
      <c r="E15" s="18">
        <v>33</v>
      </c>
      <c r="F15" s="16">
        <v>627</v>
      </c>
      <c r="G15" s="17">
        <v>1.1292007347909088E-2</v>
      </c>
      <c r="H15" s="18">
        <v>58</v>
      </c>
      <c r="I15" s="16">
        <v>168</v>
      </c>
      <c r="J15" s="17">
        <v>5.2516411378555797E-2</v>
      </c>
      <c r="K15" s="18">
        <v>54</v>
      </c>
      <c r="L15" s="16">
        <v>64877.148809523802</v>
      </c>
      <c r="M15" s="18">
        <v>28</v>
      </c>
      <c r="N15" s="1"/>
    </row>
    <row r="16" spans="1:14" ht="19.5" customHeight="1">
      <c r="A16" s="14" t="s">
        <v>18</v>
      </c>
      <c r="B16" s="15" t="s">
        <v>179</v>
      </c>
      <c r="C16" s="16">
        <v>177557</v>
      </c>
      <c r="D16" s="17">
        <v>1.3684585702302746E-4</v>
      </c>
      <c r="E16" s="18">
        <v>106</v>
      </c>
      <c r="F16" s="16">
        <v>63</v>
      </c>
      <c r="G16" s="17">
        <v>1.1346036091200518E-3</v>
      </c>
      <c r="H16" s="18">
        <v>102</v>
      </c>
      <c r="I16" s="16">
        <v>37</v>
      </c>
      <c r="J16" s="17">
        <v>1.1566114410753361E-2</v>
      </c>
      <c r="K16" s="18">
        <v>90</v>
      </c>
      <c r="L16" s="16">
        <v>4798.8378378378402</v>
      </c>
      <c r="M16" s="18">
        <v>105</v>
      </c>
      <c r="N16" s="1"/>
    </row>
    <row r="17" spans="1:14" ht="19.5" customHeight="1">
      <c r="A17" s="14" t="s">
        <v>19</v>
      </c>
      <c r="B17" s="15" t="s">
        <v>180</v>
      </c>
      <c r="C17" s="16">
        <v>5015540</v>
      </c>
      <c r="D17" s="17">
        <v>3.8655523000122507E-3</v>
      </c>
      <c r="E17" s="18">
        <v>55</v>
      </c>
      <c r="F17" s="16">
        <v>1231</v>
      </c>
      <c r="G17" s="17">
        <v>2.2169794330583869E-2</v>
      </c>
      <c r="H17" s="18">
        <v>41</v>
      </c>
      <c r="I17" s="16">
        <v>283</v>
      </c>
      <c r="J17" s="17">
        <v>8.8465145357924352E-2</v>
      </c>
      <c r="K17" s="18">
        <v>40</v>
      </c>
      <c r="L17" s="16">
        <v>17722.756183745601</v>
      </c>
      <c r="M17" s="18">
        <v>77</v>
      </c>
      <c r="N17" s="1"/>
    </row>
    <row r="18" spans="1:14" ht="33" customHeight="1">
      <c r="A18" s="14" t="s">
        <v>20</v>
      </c>
      <c r="B18" s="19" t="s">
        <v>181</v>
      </c>
      <c r="C18" s="16">
        <v>31014</v>
      </c>
      <c r="D18" s="17">
        <v>2.3902957414870568E-5</v>
      </c>
      <c r="E18" s="18">
        <v>110</v>
      </c>
      <c r="F18" s="16">
        <v>25</v>
      </c>
      <c r="G18" s="17">
        <v>4.5023952742859202E-4</v>
      </c>
      <c r="H18" s="18">
        <v>108</v>
      </c>
      <c r="I18" s="16">
        <v>4</v>
      </c>
      <c r="J18" s="17">
        <v>1.2503907471084713E-3</v>
      </c>
      <c r="K18" s="18">
        <v>109</v>
      </c>
      <c r="L18" s="16">
        <v>7753.5</v>
      </c>
      <c r="M18" s="18">
        <v>96</v>
      </c>
      <c r="N18" s="1"/>
    </row>
    <row r="19" spans="1:14" ht="19.5" customHeight="1">
      <c r="A19" s="14" t="s">
        <v>21</v>
      </c>
      <c r="B19" s="15" t="s">
        <v>182</v>
      </c>
      <c r="C19" s="16">
        <v>5346170</v>
      </c>
      <c r="D19" s="17">
        <v>4.1203738260997807E-3</v>
      </c>
      <c r="E19" s="18">
        <v>53</v>
      </c>
      <c r="F19" s="16">
        <v>1084</v>
      </c>
      <c r="G19" s="17">
        <v>1.952238590930375E-2</v>
      </c>
      <c r="H19" s="18">
        <v>44</v>
      </c>
      <c r="I19" s="16">
        <v>306</v>
      </c>
      <c r="J19" s="17">
        <v>9.5654892153798063E-2</v>
      </c>
      <c r="K19" s="18">
        <v>36</v>
      </c>
      <c r="L19" s="16">
        <v>17471.143790849699</v>
      </c>
      <c r="M19" s="18">
        <v>79</v>
      </c>
      <c r="N19" s="1"/>
    </row>
    <row r="20" spans="1:14" ht="19.5" customHeight="1">
      <c r="A20" s="94" t="s">
        <v>22</v>
      </c>
      <c r="B20" s="95"/>
      <c r="C20" s="10">
        <v>275304361</v>
      </c>
      <c r="D20" s="11">
        <v>0.2121812219356147</v>
      </c>
      <c r="E20" s="12"/>
      <c r="F20" s="10">
        <v>4642</v>
      </c>
      <c r="G20" s="11">
        <v>8.360047545294097E-2</v>
      </c>
      <c r="H20" s="12"/>
      <c r="I20" s="10">
        <v>1139</v>
      </c>
      <c r="J20" s="11">
        <v>0.35604876523913725</v>
      </c>
      <c r="K20" s="12"/>
      <c r="L20" s="13">
        <v>241707.077260755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12583122</v>
      </c>
      <c r="D21" s="17">
        <v>9.6980018479435413E-3</v>
      </c>
      <c r="E21" s="18">
        <v>27</v>
      </c>
      <c r="F21" s="16">
        <v>729</v>
      </c>
      <c r="G21" s="17">
        <v>1.3128984619817744E-2</v>
      </c>
      <c r="H21" s="18">
        <v>55</v>
      </c>
      <c r="I21" s="16">
        <v>258</v>
      </c>
      <c r="J21" s="17">
        <v>8.0650203188496403E-2</v>
      </c>
      <c r="K21" s="18">
        <v>42</v>
      </c>
      <c r="L21" s="16">
        <v>48771.790697674398</v>
      </c>
      <c r="M21" s="18">
        <v>40</v>
      </c>
      <c r="N21" s="1"/>
    </row>
    <row r="22" spans="1:14" ht="19.5" customHeight="1">
      <c r="A22" s="14" t="s">
        <v>24</v>
      </c>
      <c r="B22" s="15" t="s">
        <v>184</v>
      </c>
      <c r="C22" s="16">
        <v>21817191</v>
      </c>
      <c r="D22" s="17">
        <v>1.6814838053301653E-2</v>
      </c>
      <c r="E22" s="18">
        <v>15</v>
      </c>
      <c r="F22" s="16">
        <v>661</v>
      </c>
      <c r="G22" s="17">
        <v>1.1904333105211972E-2</v>
      </c>
      <c r="H22" s="18">
        <v>57</v>
      </c>
      <c r="I22" s="16">
        <v>260</v>
      </c>
      <c r="J22" s="17">
        <v>8.1275398562050641E-2</v>
      </c>
      <c r="K22" s="18">
        <v>41</v>
      </c>
      <c r="L22" s="16">
        <v>83912.273076923098</v>
      </c>
      <c r="M22" s="18">
        <v>22</v>
      </c>
    </row>
    <row r="23" spans="1:14" ht="33" customHeight="1">
      <c r="A23" s="14" t="s">
        <v>25</v>
      </c>
      <c r="B23" s="19" t="s">
        <v>185</v>
      </c>
      <c r="C23" s="16">
        <v>17515177</v>
      </c>
      <c r="D23" s="17">
        <v>1.3499210999707243E-2</v>
      </c>
      <c r="E23" s="18">
        <v>23</v>
      </c>
      <c r="F23" s="16">
        <v>206</v>
      </c>
      <c r="G23" s="17">
        <v>3.7099737060115982E-3</v>
      </c>
      <c r="H23" s="18">
        <v>85</v>
      </c>
      <c r="I23" s="16">
        <v>23</v>
      </c>
      <c r="J23" s="17">
        <v>7.1897467958737101E-3</v>
      </c>
      <c r="K23" s="18">
        <v>97</v>
      </c>
      <c r="L23" s="16">
        <v>761529.43478260899</v>
      </c>
      <c r="M23" s="18">
        <v>1</v>
      </c>
    </row>
    <row r="24" spans="1:14" ht="33" customHeight="1">
      <c r="A24" s="14" t="s">
        <v>26</v>
      </c>
      <c r="B24" s="19" t="s">
        <v>186</v>
      </c>
      <c r="C24" s="16">
        <v>2618001</v>
      </c>
      <c r="D24" s="17">
        <v>2.0177328437185971E-3</v>
      </c>
      <c r="E24" s="18">
        <v>71</v>
      </c>
      <c r="F24" s="16">
        <v>209</v>
      </c>
      <c r="G24" s="17">
        <v>3.764002449303029E-3</v>
      </c>
      <c r="H24" s="18">
        <v>84</v>
      </c>
      <c r="I24" s="16">
        <v>87</v>
      </c>
      <c r="J24" s="17">
        <v>2.7195998749609252E-2</v>
      </c>
      <c r="K24" s="18">
        <v>68</v>
      </c>
      <c r="L24" s="16">
        <v>30091.965517241399</v>
      </c>
      <c r="M24" s="18">
        <v>57</v>
      </c>
    </row>
    <row r="25" spans="1:14" ht="33" customHeight="1">
      <c r="A25" s="14" t="s">
        <v>27</v>
      </c>
      <c r="B25" s="19" t="s">
        <v>187</v>
      </c>
      <c r="C25" s="16">
        <v>57911845</v>
      </c>
      <c r="D25" s="17">
        <v>4.4633532109743509E-2</v>
      </c>
      <c r="E25" s="18">
        <v>5</v>
      </c>
      <c r="F25" s="16">
        <v>521</v>
      </c>
      <c r="G25" s="17">
        <v>9.3829917516118581E-3</v>
      </c>
      <c r="H25" s="18">
        <v>65</v>
      </c>
      <c r="I25" s="16">
        <v>162</v>
      </c>
      <c r="J25" s="17">
        <v>5.0640825257893089E-2</v>
      </c>
      <c r="K25" s="18">
        <v>57</v>
      </c>
      <c r="L25" s="16">
        <v>357480.52469135798</v>
      </c>
      <c r="M25" s="18">
        <v>4</v>
      </c>
    </row>
    <row r="26" spans="1:14" ht="19.5" customHeight="1">
      <c r="A26" s="14" t="s">
        <v>28</v>
      </c>
      <c r="B26" s="15" t="s">
        <v>188</v>
      </c>
      <c r="C26" s="16">
        <v>4383544</v>
      </c>
      <c r="D26" s="17">
        <v>3.3784634538663633E-3</v>
      </c>
      <c r="E26" s="18">
        <v>58</v>
      </c>
      <c r="F26" s="16">
        <v>241</v>
      </c>
      <c r="G26" s="17">
        <v>4.3403090444116268E-3</v>
      </c>
      <c r="H26" s="18">
        <v>80</v>
      </c>
      <c r="I26" s="16">
        <v>48</v>
      </c>
      <c r="J26" s="17">
        <v>1.5004688965301657E-2</v>
      </c>
      <c r="K26" s="18">
        <v>86</v>
      </c>
      <c r="L26" s="16">
        <v>91323.833333333299</v>
      </c>
      <c r="M26" s="18">
        <v>19</v>
      </c>
    </row>
    <row r="27" spans="1:14" ht="19.5" customHeight="1">
      <c r="A27" s="14" t="s">
        <v>29</v>
      </c>
      <c r="B27" s="15" t="s">
        <v>189</v>
      </c>
      <c r="C27" s="16">
        <v>3522164</v>
      </c>
      <c r="D27" s="17">
        <v>2.7145849003737082E-3</v>
      </c>
      <c r="E27" s="18">
        <v>66</v>
      </c>
      <c r="F27" s="16">
        <v>113</v>
      </c>
      <c r="G27" s="17">
        <v>2.0350826639772357E-3</v>
      </c>
      <c r="H27" s="18">
        <v>93</v>
      </c>
      <c r="I27" s="16">
        <v>40</v>
      </c>
      <c r="J27" s="17">
        <v>1.2503907471084715E-2</v>
      </c>
      <c r="K27" s="18">
        <v>88</v>
      </c>
      <c r="L27" s="16">
        <v>88054.1</v>
      </c>
      <c r="M27" s="18">
        <v>21</v>
      </c>
    </row>
    <row r="28" spans="1:14" ht="19.5" customHeight="1">
      <c r="A28" s="14" t="s">
        <v>30</v>
      </c>
      <c r="B28" s="15" t="s">
        <v>190</v>
      </c>
      <c r="C28" s="16">
        <v>9734421</v>
      </c>
      <c r="D28" s="17">
        <v>7.5024650358361316E-3</v>
      </c>
      <c r="E28" s="18">
        <v>36</v>
      </c>
      <c r="F28" s="16">
        <v>173</v>
      </c>
      <c r="G28" s="17">
        <v>3.1156575298058567E-3</v>
      </c>
      <c r="H28" s="18">
        <v>88</v>
      </c>
      <c r="I28" s="16">
        <v>24</v>
      </c>
      <c r="J28" s="17">
        <v>7.5023444826508284E-3</v>
      </c>
      <c r="K28" s="18">
        <v>96</v>
      </c>
      <c r="L28" s="16">
        <v>405600.875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8611635</v>
      </c>
      <c r="D29" s="17">
        <v>6.637116936783676E-3</v>
      </c>
      <c r="E29" s="18">
        <v>39</v>
      </c>
      <c r="F29" s="16">
        <v>67</v>
      </c>
      <c r="G29" s="17">
        <v>1.2066419335086266E-3</v>
      </c>
      <c r="H29" s="18">
        <v>99</v>
      </c>
      <c r="I29" s="16">
        <v>13</v>
      </c>
      <c r="J29" s="17">
        <v>4.0637699281025324E-3</v>
      </c>
      <c r="K29" s="18">
        <v>105</v>
      </c>
      <c r="L29" s="16">
        <v>662433.46153846197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103452903</v>
      </c>
      <c r="D30" s="17">
        <v>7.9732712157533234E-2</v>
      </c>
      <c r="E30" s="18">
        <v>1</v>
      </c>
      <c r="F30" s="16">
        <v>2058</v>
      </c>
      <c r="G30" s="17">
        <v>3.7063717897921691E-2</v>
      </c>
      <c r="H30" s="18">
        <v>28</v>
      </c>
      <c r="I30" s="16">
        <v>533</v>
      </c>
      <c r="J30" s="17">
        <v>0.16661456705220382</v>
      </c>
      <c r="K30" s="18">
        <v>21</v>
      </c>
      <c r="L30" s="16">
        <v>194095.502814259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33154358</v>
      </c>
      <c r="D31" s="17">
        <v>2.5552563596807035E-2</v>
      </c>
      <c r="E31" s="18">
        <v>12</v>
      </c>
      <c r="F31" s="16">
        <v>1102</v>
      </c>
      <c r="G31" s="17">
        <v>1.9846558369052338E-2</v>
      </c>
      <c r="H31" s="18">
        <v>43</v>
      </c>
      <c r="I31" s="16">
        <v>424</v>
      </c>
      <c r="J31" s="17">
        <v>0.13254141919349796</v>
      </c>
      <c r="K31" s="18">
        <v>28</v>
      </c>
      <c r="L31" s="16">
        <v>78194.240566037697</v>
      </c>
      <c r="M31" s="18">
        <v>24</v>
      </c>
    </row>
    <row r="32" spans="1:14" ht="33" customHeight="1">
      <c r="A32" s="96" t="s">
        <v>34</v>
      </c>
      <c r="B32" s="97"/>
      <c r="C32" s="10">
        <v>24130245</v>
      </c>
      <c r="D32" s="11">
        <v>1.8597543646269216E-2</v>
      </c>
      <c r="E32" s="12"/>
      <c r="F32" s="10">
        <v>1599</v>
      </c>
      <c r="G32" s="11">
        <v>2.8797320174332744E-2</v>
      </c>
      <c r="H32" s="12"/>
      <c r="I32" s="10">
        <v>401</v>
      </c>
      <c r="J32" s="11">
        <v>0.12535167239762426</v>
      </c>
      <c r="K32" s="12"/>
      <c r="L32" s="13">
        <v>60175.174563590997</v>
      </c>
      <c r="M32" s="12"/>
    </row>
    <row r="33" spans="1:13" ht="19.5" customHeight="1">
      <c r="A33" s="14" t="s">
        <v>35</v>
      </c>
      <c r="B33" s="15" t="s">
        <v>194</v>
      </c>
      <c r="C33" s="16">
        <v>6139618</v>
      </c>
      <c r="D33" s="17">
        <v>4.7318961629448904E-3</v>
      </c>
      <c r="E33" s="18">
        <v>48</v>
      </c>
      <c r="F33" s="16">
        <v>836</v>
      </c>
      <c r="G33" s="17">
        <v>1.5056009797212116E-2</v>
      </c>
      <c r="H33" s="18">
        <v>49</v>
      </c>
      <c r="I33" s="16">
        <v>179</v>
      </c>
      <c r="J33" s="17">
        <v>5.5954985933104093E-2</v>
      </c>
      <c r="K33" s="18">
        <v>50</v>
      </c>
      <c r="L33" s="16">
        <v>34299.541899441298</v>
      </c>
      <c r="M33" s="18">
        <v>52</v>
      </c>
    </row>
    <row r="34" spans="1:13" ht="33" customHeight="1">
      <c r="A34" s="14" t="s">
        <v>36</v>
      </c>
      <c r="B34" s="19" t="s">
        <v>195</v>
      </c>
      <c r="C34" s="16">
        <v>17990627</v>
      </c>
      <c r="D34" s="17">
        <v>1.3865647483324327E-2</v>
      </c>
      <c r="E34" s="18">
        <v>22</v>
      </c>
      <c r="F34" s="16">
        <v>932</v>
      </c>
      <c r="G34" s="17">
        <v>1.6784929582537911E-2</v>
      </c>
      <c r="H34" s="18">
        <v>45</v>
      </c>
      <c r="I34" s="16">
        <v>285</v>
      </c>
      <c r="J34" s="17">
        <v>8.909034073147859E-2</v>
      </c>
      <c r="K34" s="18">
        <v>39</v>
      </c>
      <c r="L34" s="16">
        <v>63125.007017543903</v>
      </c>
      <c r="M34" s="18">
        <v>29</v>
      </c>
    </row>
    <row r="35" spans="1:13" ht="19.5" customHeight="1">
      <c r="A35" s="94" t="s">
        <v>37</v>
      </c>
      <c r="B35" s="95"/>
      <c r="C35" s="10">
        <v>135762382</v>
      </c>
      <c r="D35" s="11">
        <v>0.10463411477034212</v>
      </c>
      <c r="E35" s="12"/>
      <c r="F35" s="10">
        <v>21983</v>
      </c>
      <c r="G35" s="11">
        <v>0.3959046212585095</v>
      </c>
      <c r="H35" s="12"/>
      <c r="I35" s="10">
        <v>2060</v>
      </c>
      <c r="J35" s="11">
        <v>0.6439512347608628</v>
      </c>
      <c r="K35" s="12"/>
      <c r="L35" s="13">
        <v>65904.068932038805</v>
      </c>
      <c r="M35" s="12"/>
    </row>
    <row r="36" spans="1:13" ht="19.5" customHeight="1">
      <c r="A36" s="14" t="s">
        <v>38</v>
      </c>
      <c r="B36" s="15" t="s">
        <v>196</v>
      </c>
      <c r="C36" s="16">
        <v>4525384</v>
      </c>
      <c r="D36" s="17">
        <v>3.487781680464843E-3</v>
      </c>
      <c r="E36" s="18">
        <v>56</v>
      </c>
      <c r="F36" s="16">
        <v>1262</v>
      </c>
      <c r="G36" s="17">
        <v>2.2728091344595323E-2</v>
      </c>
      <c r="H36" s="18">
        <v>40</v>
      </c>
      <c r="I36" s="16">
        <v>290</v>
      </c>
      <c r="J36" s="17">
        <v>9.0653329165364172E-2</v>
      </c>
      <c r="K36" s="18">
        <v>38</v>
      </c>
      <c r="L36" s="16">
        <v>15604.7724137931</v>
      </c>
      <c r="M36" s="18">
        <v>81</v>
      </c>
    </row>
    <row r="37" spans="1:13" ht="19.5" customHeight="1">
      <c r="A37" s="14" t="s">
        <v>39</v>
      </c>
      <c r="B37" s="15" t="s">
        <v>197</v>
      </c>
      <c r="C37" s="16">
        <v>80801058</v>
      </c>
      <c r="D37" s="17">
        <v>6.2274593681901302E-2</v>
      </c>
      <c r="E37" s="18">
        <v>3</v>
      </c>
      <c r="F37" s="16">
        <v>11860</v>
      </c>
      <c r="G37" s="17">
        <v>0.21359363181212404</v>
      </c>
      <c r="H37" s="18">
        <v>3</v>
      </c>
      <c r="I37" s="16">
        <v>1562</v>
      </c>
      <c r="J37" s="17">
        <v>0.48827758674585808</v>
      </c>
      <c r="K37" s="18">
        <v>2</v>
      </c>
      <c r="L37" s="16">
        <v>51729.230473751602</v>
      </c>
      <c r="M37" s="18">
        <v>38</v>
      </c>
    </row>
    <row r="38" spans="1:13" ht="19.5" customHeight="1">
      <c r="A38" s="14" t="s">
        <v>40</v>
      </c>
      <c r="B38" s="19" t="s">
        <v>198</v>
      </c>
      <c r="C38" s="16">
        <v>41172729</v>
      </c>
      <c r="D38" s="17">
        <v>3.1732443023828161E-2</v>
      </c>
      <c r="E38" s="18">
        <v>7</v>
      </c>
      <c r="F38" s="16">
        <v>13324</v>
      </c>
      <c r="G38" s="17">
        <v>0.23995965853834239</v>
      </c>
      <c r="H38" s="18">
        <v>2</v>
      </c>
      <c r="I38" s="16">
        <v>1113</v>
      </c>
      <c r="J38" s="17">
        <v>0.34792122538293219</v>
      </c>
      <c r="K38" s="18">
        <v>4</v>
      </c>
      <c r="L38" s="16">
        <v>36992.568733153603</v>
      </c>
      <c r="M38" s="18">
        <v>49</v>
      </c>
    </row>
    <row r="39" spans="1:13" ht="33" customHeight="1">
      <c r="A39" s="14" t="s">
        <v>41</v>
      </c>
      <c r="B39" s="19" t="s">
        <v>199</v>
      </c>
      <c r="C39" s="16">
        <v>9263211</v>
      </c>
      <c r="D39" s="17">
        <v>7.1392963841478245E-3</v>
      </c>
      <c r="E39" s="18">
        <v>37</v>
      </c>
      <c r="F39" s="16">
        <v>2971</v>
      </c>
      <c r="G39" s="17">
        <v>5.3506465439613876E-2</v>
      </c>
      <c r="H39" s="18">
        <v>19</v>
      </c>
      <c r="I39" s="16">
        <v>478</v>
      </c>
      <c r="J39" s="17">
        <v>0.14942169427946234</v>
      </c>
      <c r="K39" s="18">
        <v>25</v>
      </c>
      <c r="L39" s="16">
        <v>19379.1025104603</v>
      </c>
      <c r="M39" s="18">
        <v>72</v>
      </c>
    </row>
    <row r="40" spans="1:13" ht="19.5" customHeight="1">
      <c r="A40" s="94" t="s">
        <v>42</v>
      </c>
      <c r="B40" s="95"/>
      <c r="C40" s="10">
        <v>34025882</v>
      </c>
      <c r="D40" s="11">
        <v>2.6224260284046272E-2</v>
      </c>
      <c r="E40" s="12"/>
      <c r="F40" s="10">
        <v>3311</v>
      </c>
      <c r="G40" s="11">
        <v>5.9629723012642723E-2</v>
      </c>
      <c r="H40" s="12"/>
      <c r="I40" s="10">
        <v>325</v>
      </c>
      <c r="J40" s="11">
        <v>0.1015942482025633</v>
      </c>
      <c r="K40" s="12"/>
      <c r="L40" s="13">
        <v>104695.021538462</v>
      </c>
      <c r="M40" s="12"/>
    </row>
    <row r="41" spans="1:13" ht="19.5" customHeight="1">
      <c r="A41" s="14" t="s">
        <v>43</v>
      </c>
      <c r="B41" s="15" t="s">
        <v>200</v>
      </c>
      <c r="C41" s="16">
        <v>630921</v>
      </c>
      <c r="D41" s="17">
        <v>4.8626032743752997E-4</v>
      </c>
      <c r="E41" s="18">
        <v>99</v>
      </c>
      <c r="F41" s="16">
        <v>11</v>
      </c>
      <c r="G41" s="17">
        <v>1.981053920685805E-4</v>
      </c>
      <c r="H41" s="18">
        <v>110</v>
      </c>
      <c r="I41" s="16">
        <v>7</v>
      </c>
      <c r="J41" s="17">
        <v>2.1881838074398249E-3</v>
      </c>
      <c r="K41" s="18">
        <v>108</v>
      </c>
      <c r="L41" s="16">
        <v>90131.571428571406</v>
      </c>
      <c r="M41" s="18">
        <v>20</v>
      </c>
    </row>
    <row r="42" spans="1:13" ht="33" customHeight="1">
      <c r="A42" s="14" t="s">
        <v>44</v>
      </c>
      <c r="B42" s="19" t="s">
        <v>201</v>
      </c>
      <c r="C42" s="16">
        <v>2566694</v>
      </c>
      <c r="D42" s="17">
        <v>1.9781897652351777E-3</v>
      </c>
      <c r="E42" s="18">
        <v>72</v>
      </c>
      <c r="F42" s="16">
        <v>97</v>
      </c>
      <c r="G42" s="17">
        <v>1.7469293664229371E-3</v>
      </c>
      <c r="H42" s="18">
        <v>95</v>
      </c>
      <c r="I42" s="16">
        <v>17</v>
      </c>
      <c r="J42" s="17">
        <v>5.3141606752110035E-3</v>
      </c>
      <c r="K42" s="18">
        <v>102</v>
      </c>
      <c r="L42" s="16">
        <v>150982</v>
      </c>
      <c r="M42" s="18">
        <v>11</v>
      </c>
    </row>
    <row r="43" spans="1:13" ht="33" customHeight="1">
      <c r="A43" s="14" t="s">
        <v>45</v>
      </c>
      <c r="B43" s="19" t="s">
        <v>202</v>
      </c>
      <c r="C43" s="16">
        <v>19940839</v>
      </c>
      <c r="D43" s="17">
        <v>1.5368705276126595E-2</v>
      </c>
      <c r="E43" s="18">
        <v>19</v>
      </c>
      <c r="F43" s="16">
        <v>604</v>
      </c>
      <c r="G43" s="17">
        <v>1.0877786982674782E-2</v>
      </c>
      <c r="H43" s="18">
        <v>59</v>
      </c>
      <c r="I43" s="16">
        <v>58</v>
      </c>
      <c r="J43" s="17">
        <v>1.8130665833072834E-2</v>
      </c>
      <c r="K43" s="18">
        <v>80</v>
      </c>
      <c r="L43" s="16">
        <v>343807.56896551698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6824634</v>
      </c>
      <c r="D44" s="17">
        <v>5.2598483225020243E-3</v>
      </c>
      <c r="E44" s="18">
        <v>46</v>
      </c>
      <c r="F44" s="16">
        <v>1382</v>
      </c>
      <c r="G44" s="17">
        <v>2.4889241076252566E-2</v>
      </c>
      <c r="H44" s="18">
        <v>39</v>
      </c>
      <c r="I44" s="16">
        <v>103</v>
      </c>
      <c r="J44" s="17">
        <v>3.219756173804314E-2</v>
      </c>
      <c r="K44" s="18">
        <v>65</v>
      </c>
      <c r="L44" s="16">
        <v>66258.582524271798</v>
      </c>
      <c r="M44" s="18">
        <v>27</v>
      </c>
    </row>
    <row r="45" spans="1:13" ht="33" customHeight="1">
      <c r="A45" s="14" t="s">
        <v>47</v>
      </c>
      <c r="B45" s="19" t="s">
        <v>204</v>
      </c>
      <c r="C45" s="16">
        <v>2480902</v>
      </c>
      <c r="D45" s="17">
        <v>1.9120685773027415E-3</v>
      </c>
      <c r="E45" s="18">
        <v>74</v>
      </c>
      <c r="F45" s="16">
        <v>1784</v>
      </c>
      <c r="G45" s="17">
        <v>3.2129092677304329E-2</v>
      </c>
      <c r="H45" s="18">
        <v>31</v>
      </c>
      <c r="I45" s="16">
        <v>201</v>
      </c>
      <c r="J45" s="17">
        <v>6.2832135042200685E-2</v>
      </c>
      <c r="K45" s="18">
        <v>46</v>
      </c>
      <c r="L45" s="16">
        <v>12342.796019900499</v>
      </c>
      <c r="M45" s="18">
        <v>86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1581892</v>
      </c>
      <c r="D47" s="17">
        <v>1.2191880154422015E-3</v>
      </c>
      <c r="E47" s="18">
        <v>85</v>
      </c>
      <c r="F47" s="16">
        <v>105</v>
      </c>
      <c r="G47" s="17">
        <v>1.8910060152000864E-3</v>
      </c>
      <c r="H47" s="18">
        <v>94</v>
      </c>
      <c r="I47" s="16">
        <v>21</v>
      </c>
      <c r="J47" s="17">
        <v>6.5645514223194746E-3</v>
      </c>
      <c r="K47" s="18">
        <v>100</v>
      </c>
      <c r="L47" s="16">
        <v>75328.190476190503</v>
      </c>
      <c r="M47" s="18">
        <v>26</v>
      </c>
    </row>
    <row r="48" spans="1:13" ht="19.5" customHeight="1">
      <c r="A48" s="94" t="s">
        <v>50</v>
      </c>
      <c r="B48" s="95"/>
      <c r="C48" s="10">
        <v>57681324</v>
      </c>
      <c r="D48" s="11">
        <v>4.4455866099353578E-2</v>
      </c>
      <c r="E48" s="12"/>
      <c r="F48" s="10">
        <v>8424</v>
      </c>
      <c r="G48" s="11">
        <v>0.15171271116233837</v>
      </c>
      <c r="H48" s="12"/>
      <c r="I48" s="10">
        <v>844</v>
      </c>
      <c r="J48" s="11">
        <v>0.26383244763988745</v>
      </c>
      <c r="K48" s="12"/>
      <c r="L48" s="13">
        <v>68342.800947867305</v>
      </c>
      <c r="M48" s="12"/>
    </row>
    <row r="49" spans="1:13" ht="19.5" customHeight="1">
      <c r="A49" s="14" t="s">
        <v>51</v>
      </c>
      <c r="B49" s="15" t="s">
        <v>207</v>
      </c>
      <c r="C49" s="16">
        <v>5043239</v>
      </c>
      <c r="D49" s="17">
        <v>3.8869003369450712E-3</v>
      </c>
      <c r="E49" s="18">
        <v>54</v>
      </c>
      <c r="F49" s="16">
        <v>324</v>
      </c>
      <c r="G49" s="17">
        <v>5.8351042754745527E-3</v>
      </c>
      <c r="H49" s="18">
        <v>75</v>
      </c>
      <c r="I49" s="16">
        <v>29</v>
      </c>
      <c r="J49" s="17">
        <v>9.0653329165364168E-3</v>
      </c>
      <c r="K49" s="18">
        <v>93</v>
      </c>
      <c r="L49" s="16">
        <v>173904.793103448</v>
      </c>
      <c r="M49" s="18">
        <v>9</v>
      </c>
    </row>
    <row r="50" spans="1:13" ht="19.5" customHeight="1">
      <c r="A50" s="14" t="s">
        <v>52</v>
      </c>
      <c r="B50" s="15" t="s">
        <v>208</v>
      </c>
      <c r="C50" s="16">
        <v>3884883</v>
      </c>
      <c r="D50" s="17">
        <v>2.9941379025844659E-3</v>
      </c>
      <c r="E50" s="18">
        <v>60</v>
      </c>
      <c r="F50" s="16">
        <v>248</v>
      </c>
      <c r="G50" s="17">
        <v>4.4663761120916331E-3</v>
      </c>
      <c r="H50" s="18">
        <v>79</v>
      </c>
      <c r="I50" s="16">
        <v>25</v>
      </c>
      <c r="J50" s="17">
        <v>7.8149421694279457E-3</v>
      </c>
      <c r="K50" s="18">
        <v>95</v>
      </c>
      <c r="L50" s="16">
        <v>155395.32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5380379</v>
      </c>
      <c r="D51" s="17">
        <v>4.1467392181873961E-3</v>
      </c>
      <c r="E51" s="18">
        <v>52</v>
      </c>
      <c r="F51" s="16">
        <v>556</v>
      </c>
      <c r="G51" s="17">
        <v>1.0013327090011886E-2</v>
      </c>
      <c r="H51" s="18">
        <v>63</v>
      </c>
      <c r="I51" s="16">
        <v>52</v>
      </c>
      <c r="J51" s="17">
        <v>1.625507971241013E-2</v>
      </c>
      <c r="K51" s="18">
        <v>82</v>
      </c>
      <c r="L51" s="16">
        <v>103468.82692307699</v>
      </c>
      <c r="M51" s="18">
        <v>15</v>
      </c>
    </row>
    <row r="52" spans="1:13" ht="33" customHeight="1">
      <c r="A52" s="14" t="s">
        <v>54</v>
      </c>
      <c r="B52" s="19" t="s">
        <v>210</v>
      </c>
      <c r="C52" s="16">
        <v>1761888</v>
      </c>
      <c r="D52" s="17">
        <v>1.3579136465393525E-3</v>
      </c>
      <c r="E52" s="18">
        <v>82</v>
      </c>
      <c r="F52" s="16">
        <v>64</v>
      </c>
      <c r="G52" s="17">
        <v>1.1526131902171955E-3</v>
      </c>
      <c r="H52" s="18">
        <v>101</v>
      </c>
      <c r="I52" s="16">
        <v>14</v>
      </c>
      <c r="J52" s="17">
        <v>4.3763676148796497E-3</v>
      </c>
      <c r="K52" s="18">
        <v>103</v>
      </c>
      <c r="L52" s="16">
        <v>125849.142857143</v>
      </c>
      <c r="M52" s="18">
        <v>14</v>
      </c>
    </row>
    <row r="53" spans="1:13" ht="19.5" customHeight="1">
      <c r="A53" s="14" t="s">
        <v>55</v>
      </c>
      <c r="B53" s="15" t="s">
        <v>211</v>
      </c>
      <c r="C53" s="16">
        <v>720917</v>
      </c>
      <c r="D53" s="17">
        <v>5.5562160155595041E-4</v>
      </c>
      <c r="E53" s="18">
        <v>96</v>
      </c>
      <c r="F53" s="16">
        <v>388</v>
      </c>
      <c r="G53" s="17">
        <v>6.9877174656917482E-3</v>
      </c>
      <c r="H53" s="18">
        <v>71</v>
      </c>
      <c r="I53" s="16">
        <v>36</v>
      </c>
      <c r="J53" s="17">
        <v>1.1253516723976243E-2</v>
      </c>
      <c r="K53" s="18">
        <v>91</v>
      </c>
      <c r="L53" s="16">
        <v>20025.472222222201</v>
      </c>
      <c r="M53" s="18">
        <v>71</v>
      </c>
    </row>
    <row r="54" spans="1:13" ht="19.5" customHeight="1">
      <c r="A54" s="14" t="s">
        <v>56</v>
      </c>
      <c r="B54" s="15" t="s">
        <v>212</v>
      </c>
      <c r="C54" s="16">
        <v>40890018</v>
      </c>
      <c r="D54" s="17">
        <v>3.1514553393541339E-2</v>
      </c>
      <c r="E54" s="18">
        <v>8</v>
      </c>
      <c r="F54" s="16">
        <v>7481</v>
      </c>
      <c r="G54" s="17">
        <v>0.13472967618773188</v>
      </c>
      <c r="H54" s="18">
        <v>5</v>
      </c>
      <c r="I54" s="16">
        <v>774</v>
      </c>
      <c r="J54" s="17">
        <v>0.24195060956548922</v>
      </c>
      <c r="K54" s="18">
        <v>10</v>
      </c>
      <c r="L54" s="16">
        <v>52829.480620155002</v>
      </c>
      <c r="M54" s="18">
        <v>36</v>
      </c>
    </row>
    <row r="55" spans="1:13" ht="19.5" customHeight="1">
      <c r="A55" s="94" t="s">
        <v>57</v>
      </c>
      <c r="B55" s="95"/>
      <c r="C55" s="10">
        <v>58029584</v>
      </c>
      <c r="D55" s="11">
        <v>4.4724275332258159E-2</v>
      </c>
      <c r="E55" s="12"/>
      <c r="F55" s="10">
        <v>5837</v>
      </c>
      <c r="G55" s="11">
        <v>0.10512192486402766</v>
      </c>
      <c r="H55" s="12"/>
      <c r="I55" s="10">
        <v>1194</v>
      </c>
      <c r="J55" s="11">
        <v>0.37324163801187871</v>
      </c>
      <c r="K55" s="12"/>
      <c r="L55" s="13">
        <v>48600.9916247906</v>
      </c>
      <c r="M55" s="12"/>
    </row>
    <row r="56" spans="1:13" ht="19.5" customHeight="1">
      <c r="A56" s="14" t="s">
        <v>58</v>
      </c>
      <c r="B56" s="15" t="s">
        <v>213</v>
      </c>
      <c r="C56" s="16">
        <v>3835942</v>
      </c>
      <c r="D56" s="17">
        <v>2.9564183359745097E-3</v>
      </c>
      <c r="E56" s="18">
        <v>61</v>
      </c>
      <c r="F56" s="16">
        <v>2039</v>
      </c>
      <c r="G56" s="17">
        <v>3.6721535857075965E-2</v>
      </c>
      <c r="H56" s="18">
        <v>29</v>
      </c>
      <c r="I56" s="16">
        <v>467</v>
      </c>
      <c r="J56" s="17">
        <v>0.14598311972491404</v>
      </c>
      <c r="K56" s="18">
        <v>26</v>
      </c>
      <c r="L56" s="16">
        <v>8214.0085653104907</v>
      </c>
      <c r="M56" s="18">
        <v>94</v>
      </c>
    </row>
    <row r="57" spans="1:13" ht="19.5" customHeight="1">
      <c r="A57" s="14" t="s">
        <v>59</v>
      </c>
      <c r="B57" s="15" t="s">
        <v>214</v>
      </c>
      <c r="C57" s="16">
        <v>13632011</v>
      </c>
      <c r="D57" s="17">
        <v>1.0506396414910918E-2</v>
      </c>
      <c r="E57" s="18">
        <v>26</v>
      </c>
      <c r="F57" s="16">
        <v>2681</v>
      </c>
      <c r="G57" s="17">
        <v>4.8283686921442207E-2</v>
      </c>
      <c r="H57" s="18">
        <v>24</v>
      </c>
      <c r="I57" s="16">
        <v>508</v>
      </c>
      <c r="J57" s="17">
        <v>0.15879962488277588</v>
      </c>
      <c r="K57" s="18">
        <v>23</v>
      </c>
      <c r="L57" s="16">
        <v>26834.667322834601</v>
      </c>
      <c r="M57" s="18">
        <v>61</v>
      </c>
    </row>
    <row r="58" spans="1:13" ht="19.5" customHeight="1">
      <c r="A58" s="14" t="s">
        <v>60</v>
      </c>
      <c r="B58" s="15" t="s">
        <v>215</v>
      </c>
      <c r="C58" s="16">
        <v>3895008</v>
      </c>
      <c r="D58" s="17">
        <v>3.0019413927445731E-3</v>
      </c>
      <c r="E58" s="18">
        <v>59</v>
      </c>
      <c r="F58" s="16">
        <v>4598</v>
      </c>
      <c r="G58" s="17">
        <v>8.2808053884666638E-2</v>
      </c>
      <c r="H58" s="18">
        <v>11</v>
      </c>
      <c r="I58" s="16">
        <v>1001</v>
      </c>
      <c r="J58" s="17">
        <v>0.31291028446389496</v>
      </c>
      <c r="K58" s="18">
        <v>7</v>
      </c>
      <c r="L58" s="16">
        <v>3891.1168831168802</v>
      </c>
      <c r="M58" s="18">
        <v>107</v>
      </c>
    </row>
    <row r="59" spans="1:13" ht="19.5" customHeight="1">
      <c r="A59" s="14" t="s">
        <v>61</v>
      </c>
      <c r="B59" s="15" t="s">
        <v>216</v>
      </c>
      <c r="C59" s="16">
        <v>36666623</v>
      </c>
      <c r="D59" s="17">
        <v>2.8259519188628162E-2</v>
      </c>
      <c r="E59" s="18">
        <v>9</v>
      </c>
      <c r="F59" s="16">
        <v>4740</v>
      </c>
      <c r="G59" s="17">
        <v>8.536541440046104E-2</v>
      </c>
      <c r="H59" s="18">
        <v>10</v>
      </c>
      <c r="I59" s="16">
        <v>1009</v>
      </c>
      <c r="J59" s="17">
        <v>0.31541106595811191</v>
      </c>
      <c r="K59" s="18">
        <v>6</v>
      </c>
      <c r="L59" s="16">
        <v>36339.566897918703</v>
      </c>
      <c r="M59" s="18">
        <v>50</v>
      </c>
    </row>
    <row r="60" spans="1:13" ht="19.5" customHeight="1">
      <c r="A60" s="94" t="s">
        <v>62</v>
      </c>
      <c r="B60" s="95"/>
      <c r="C60" s="10">
        <v>7070530</v>
      </c>
      <c r="D60" s="11">
        <v>5.4493640772091574E-3</v>
      </c>
      <c r="E60" s="12"/>
      <c r="F60" s="10">
        <v>1414</v>
      </c>
      <c r="G60" s="11">
        <v>2.5465547671361163E-2</v>
      </c>
      <c r="H60" s="12"/>
      <c r="I60" s="10">
        <v>249</v>
      </c>
      <c r="J60" s="11">
        <v>7.7836824007502345E-2</v>
      </c>
      <c r="K60" s="12"/>
      <c r="L60" s="13">
        <v>28395.702811244999</v>
      </c>
      <c r="M60" s="12"/>
    </row>
    <row r="61" spans="1:13" ht="19.5" customHeight="1">
      <c r="A61" s="14" t="s">
        <v>63</v>
      </c>
      <c r="B61" s="15" t="s">
        <v>217</v>
      </c>
      <c r="C61" s="16">
        <v>249556</v>
      </c>
      <c r="D61" s="17">
        <v>1.9233657189093441E-4</v>
      </c>
      <c r="E61" s="18">
        <v>103</v>
      </c>
      <c r="F61" s="16">
        <v>146</v>
      </c>
      <c r="G61" s="17">
        <v>2.6293988401829772E-3</v>
      </c>
      <c r="H61" s="18">
        <v>90</v>
      </c>
      <c r="I61" s="16">
        <v>45</v>
      </c>
      <c r="J61" s="17">
        <v>1.4066895904970303E-2</v>
      </c>
      <c r="K61" s="18">
        <v>87</v>
      </c>
      <c r="L61" s="16">
        <v>5545.6888888888898</v>
      </c>
      <c r="M61" s="18">
        <v>102</v>
      </c>
    </row>
    <row r="62" spans="1:13" ht="19.5" customHeight="1">
      <c r="A62" s="14" t="s">
        <v>64</v>
      </c>
      <c r="B62" s="15" t="s">
        <v>218</v>
      </c>
      <c r="C62" s="16">
        <v>185300</v>
      </c>
      <c r="D62" s="17">
        <v>1.4281350386843091E-4</v>
      </c>
      <c r="E62" s="18">
        <v>105</v>
      </c>
      <c r="F62" s="16">
        <v>90</v>
      </c>
      <c r="G62" s="17">
        <v>1.6208622987429313E-3</v>
      </c>
      <c r="H62" s="18">
        <v>96</v>
      </c>
      <c r="I62" s="16">
        <v>49</v>
      </c>
      <c r="J62" s="17">
        <v>1.5317286652078774E-2</v>
      </c>
      <c r="K62" s="18">
        <v>85</v>
      </c>
      <c r="L62" s="16">
        <v>3781.63265306122</v>
      </c>
      <c r="M62" s="18">
        <v>109</v>
      </c>
    </row>
    <row r="63" spans="1:13" ht="19.5" customHeight="1">
      <c r="A63" s="14" t="s">
        <v>65</v>
      </c>
      <c r="B63" s="15" t="s">
        <v>219</v>
      </c>
      <c r="C63" s="16">
        <v>971160</v>
      </c>
      <c r="D63" s="17">
        <v>7.484876547051558E-4</v>
      </c>
      <c r="E63" s="18">
        <v>93</v>
      </c>
      <c r="F63" s="16">
        <v>252</v>
      </c>
      <c r="G63" s="17">
        <v>4.5384144364802072E-3</v>
      </c>
      <c r="H63" s="18">
        <v>78</v>
      </c>
      <c r="I63" s="16">
        <v>51</v>
      </c>
      <c r="J63" s="17">
        <v>1.594248202563301E-2</v>
      </c>
      <c r="K63" s="18">
        <v>83</v>
      </c>
      <c r="L63" s="16">
        <v>19042.352941176501</v>
      </c>
      <c r="M63" s="18">
        <v>75</v>
      </c>
    </row>
    <row r="64" spans="1:13" ht="33" customHeight="1">
      <c r="A64" s="14" t="s">
        <v>66</v>
      </c>
      <c r="B64" s="19" t="s">
        <v>220</v>
      </c>
      <c r="C64" s="16">
        <v>1704465</v>
      </c>
      <c r="D64" s="17">
        <v>1.3136568746416897E-3</v>
      </c>
      <c r="E64" s="18">
        <v>84</v>
      </c>
      <c r="F64" s="16">
        <v>331</v>
      </c>
      <c r="G64" s="17">
        <v>5.9611713431545581E-3</v>
      </c>
      <c r="H64" s="18">
        <v>74</v>
      </c>
      <c r="I64" s="16">
        <v>60</v>
      </c>
      <c r="J64" s="17">
        <v>1.8755861206627072E-2</v>
      </c>
      <c r="K64" s="18">
        <v>79</v>
      </c>
      <c r="L64" s="16">
        <v>28407.75</v>
      </c>
      <c r="M64" s="18">
        <v>58</v>
      </c>
    </row>
    <row r="65" spans="1:13" ht="19.5" customHeight="1">
      <c r="A65" s="14" t="s">
        <v>67</v>
      </c>
      <c r="B65" s="15" t="s">
        <v>221</v>
      </c>
      <c r="C65" s="16">
        <v>1251821</v>
      </c>
      <c r="D65" s="17">
        <v>9.6479731908301705E-4</v>
      </c>
      <c r="E65" s="18">
        <v>89</v>
      </c>
      <c r="F65" s="16">
        <v>392</v>
      </c>
      <c r="G65" s="17">
        <v>7.0597557900803224E-3</v>
      </c>
      <c r="H65" s="18">
        <v>70</v>
      </c>
      <c r="I65" s="16">
        <v>50</v>
      </c>
      <c r="J65" s="17">
        <v>1.5629884338855891E-2</v>
      </c>
      <c r="K65" s="18">
        <v>84</v>
      </c>
      <c r="L65" s="16">
        <v>25036.42</v>
      </c>
      <c r="M65" s="18">
        <v>63</v>
      </c>
    </row>
    <row r="66" spans="1:13" ht="19.5" customHeight="1">
      <c r="A66" s="14" t="s">
        <v>68</v>
      </c>
      <c r="B66" s="15" t="s">
        <v>222</v>
      </c>
      <c r="C66" s="16">
        <v>664925</v>
      </c>
      <c r="D66" s="17">
        <v>5.1246772293424953E-4</v>
      </c>
      <c r="E66" s="18">
        <v>97</v>
      </c>
      <c r="F66" s="16">
        <v>76</v>
      </c>
      <c r="G66" s="17">
        <v>1.3687281633829197E-3</v>
      </c>
      <c r="H66" s="18">
        <v>98</v>
      </c>
      <c r="I66" s="16">
        <v>27</v>
      </c>
      <c r="J66" s="17">
        <v>8.4401375429821821E-3</v>
      </c>
      <c r="K66" s="18">
        <v>94</v>
      </c>
      <c r="L66" s="16">
        <v>24626.851851851901</v>
      </c>
      <c r="M66" s="18">
        <v>64</v>
      </c>
    </row>
    <row r="67" spans="1:13" ht="19.5" customHeight="1">
      <c r="A67" s="14" t="s">
        <v>69</v>
      </c>
      <c r="B67" s="15" t="s">
        <v>223</v>
      </c>
      <c r="C67" s="16">
        <v>2043303</v>
      </c>
      <c r="D67" s="17">
        <v>1.5748044300856799E-3</v>
      </c>
      <c r="E67" s="18">
        <v>77</v>
      </c>
      <c r="F67" s="16">
        <v>701</v>
      </c>
      <c r="G67" s="17">
        <v>1.2624716349097721E-2</v>
      </c>
      <c r="H67" s="18">
        <v>56</v>
      </c>
      <c r="I67" s="16">
        <v>156</v>
      </c>
      <c r="J67" s="17">
        <v>4.8765239137230382E-2</v>
      </c>
      <c r="K67" s="18">
        <v>58</v>
      </c>
      <c r="L67" s="16">
        <v>13098.0961538462</v>
      </c>
      <c r="M67" s="18">
        <v>84</v>
      </c>
    </row>
    <row r="68" spans="1:13" ht="19.5" customHeight="1">
      <c r="A68" s="94" t="s">
        <v>70</v>
      </c>
      <c r="B68" s="95"/>
      <c r="C68" s="10">
        <v>264894705</v>
      </c>
      <c r="D68" s="11">
        <v>0.20415834310439487</v>
      </c>
      <c r="E68" s="12"/>
      <c r="F68" s="10">
        <v>25745</v>
      </c>
      <c r="G68" s="11">
        <v>0.46365666534596406</v>
      </c>
      <c r="H68" s="12"/>
      <c r="I68" s="10">
        <v>2070</v>
      </c>
      <c r="J68" s="11">
        <v>0.64707721162863396</v>
      </c>
      <c r="K68" s="12"/>
      <c r="L68" s="13">
        <v>127968.456521739</v>
      </c>
      <c r="M68" s="12"/>
    </row>
    <row r="69" spans="1:13" ht="19.5" customHeight="1">
      <c r="A69" s="14" t="s">
        <v>71</v>
      </c>
      <c r="B69" s="15" t="s">
        <v>224</v>
      </c>
      <c r="C69" s="16">
        <v>85620047</v>
      </c>
      <c r="D69" s="17">
        <v>6.5988661162707699E-2</v>
      </c>
      <c r="E69" s="18">
        <v>2</v>
      </c>
      <c r="F69" s="16">
        <v>22418</v>
      </c>
      <c r="G69" s="17">
        <v>0.40373878903576704</v>
      </c>
      <c r="H69" s="18">
        <v>1</v>
      </c>
      <c r="I69" s="16">
        <v>1630</v>
      </c>
      <c r="J69" s="17">
        <v>0.50953422944670212</v>
      </c>
      <c r="K69" s="18">
        <v>1</v>
      </c>
      <c r="L69" s="16">
        <v>52527.636196318999</v>
      </c>
      <c r="M69" s="18">
        <v>37</v>
      </c>
    </row>
    <row r="70" spans="1:13" ht="19.5" customHeight="1">
      <c r="A70" s="14" t="s">
        <v>72</v>
      </c>
      <c r="B70" s="15" t="s">
        <v>225</v>
      </c>
      <c r="C70" s="16">
        <v>36219651</v>
      </c>
      <c r="D70" s="17">
        <v>2.7915031128989302E-2</v>
      </c>
      <c r="E70" s="18">
        <v>10</v>
      </c>
      <c r="F70" s="16">
        <v>3736</v>
      </c>
      <c r="G70" s="17">
        <v>6.7283794978928793E-2</v>
      </c>
      <c r="H70" s="18">
        <v>14</v>
      </c>
      <c r="I70" s="16">
        <v>462</v>
      </c>
      <c r="J70" s="17">
        <v>0.14442013129102846</v>
      </c>
      <c r="K70" s="18">
        <v>27</v>
      </c>
      <c r="L70" s="16">
        <v>78397.512987013004</v>
      </c>
      <c r="M70" s="18">
        <v>23</v>
      </c>
    </row>
    <row r="71" spans="1:13" ht="19.5" customHeight="1">
      <c r="A71" s="14" t="s">
        <v>73</v>
      </c>
      <c r="B71" s="15" t="s">
        <v>226</v>
      </c>
      <c r="C71" s="16">
        <v>75192523</v>
      </c>
      <c r="D71" s="17">
        <v>5.7952011194482358E-2</v>
      </c>
      <c r="E71" s="18">
        <v>4</v>
      </c>
      <c r="F71" s="16">
        <v>4841</v>
      </c>
      <c r="G71" s="17">
        <v>8.7184382091272564E-2</v>
      </c>
      <c r="H71" s="18">
        <v>9</v>
      </c>
      <c r="I71" s="16">
        <v>781</v>
      </c>
      <c r="J71" s="17">
        <v>0.24413879337292904</v>
      </c>
      <c r="K71" s="18">
        <v>9</v>
      </c>
      <c r="L71" s="16">
        <v>96277.238156210005</v>
      </c>
      <c r="M71" s="18">
        <v>16</v>
      </c>
    </row>
    <row r="72" spans="1:13" ht="19.5" customHeight="1">
      <c r="A72" s="14" t="s">
        <v>74</v>
      </c>
      <c r="B72" s="15" t="s">
        <v>227</v>
      </c>
      <c r="C72" s="16">
        <v>3524056</v>
      </c>
      <c r="D72" s="17">
        <v>2.7160430933004165E-3</v>
      </c>
      <c r="E72" s="18">
        <v>65</v>
      </c>
      <c r="F72" s="16">
        <v>22</v>
      </c>
      <c r="G72" s="17">
        <v>3.9621078413716099E-4</v>
      </c>
      <c r="H72" s="18">
        <v>109</v>
      </c>
      <c r="I72" s="16">
        <v>12</v>
      </c>
      <c r="J72" s="17">
        <v>3.7511722413254142E-3</v>
      </c>
      <c r="K72" s="18">
        <v>106</v>
      </c>
      <c r="L72" s="16">
        <v>293671.33333333302</v>
      </c>
      <c r="M72" s="18">
        <v>6</v>
      </c>
    </row>
    <row r="73" spans="1:13" ht="19.5" customHeight="1">
      <c r="A73" s="14" t="s">
        <v>75</v>
      </c>
      <c r="B73" s="15" t="s">
        <v>228</v>
      </c>
      <c r="C73" s="16">
        <v>3430928</v>
      </c>
      <c r="D73" s="17">
        <v>2.6442679395591363E-3</v>
      </c>
      <c r="E73" s="18">
        <v>68</v>
      </c>
      <c r="F73" s="16">
        <v>180</v>
      </c>
      <c r="G73" s="17">
        <v>3.2417245974858625E-3</v>
      </c>
      <c r="H73" s="18">
        <v>87</v>
      </c>
      <c r="I73" s="16">
        <v>62</v>
      </c>
      <c r="J73" s="17">
        <v>1.9381056580181306E-2</v>
      </c>
      <c r="K73" s="18">
        <v>77</v>
      </c>
      <c r="L73" s="16">
        <v>55337.548387096802</v>
      </c>
      <c r="M73" s="18">
        <v>31</v>
      </c>
    </row>
    <row r="74" spans="1:13" ht="19.5" customHeight="1">
      <c r="A74" s="14" t="s">
        <v>76</v>
      </c>
      <c r="B74" s="15" t="s">
        <v>229</v>
      </c>
      <c r="C74" s="16">
        <v>34662367</v>
      </c>
      <c r="D74" s="17">
        <v>2.6714808870175241E-2</v>
      </c>
      <c r="E74" s="18">
        <v>11</v>
      </c>
      <c r="F74" s="16">
        <v>2926</v>
      </c>
      <c r="G74" s="17">
        <v>5.2696034290242409E-2</v>
      </c>
      <c r="H74" s="18">
        <v>20</v>
      </c>
      <c r="I74" s="16">
        <v>370</v>
      </c>
      <c r="J74" s="17">
        <v>0.1156611441075336</v>
      </c>
      <c r="K74" s="18">
        <v>31</v>
      </c>
      <c r="L74" s="16">
        <v>93682.072972972994</v>
      </c>
      <c r="M74" s="18">
        <v>18</v>
      </c>
    </row>
    <row r="75" spans="1:13" ht="19.5" customHeight="1">
      <c r="A75" s="14" t="s">
        <v>77</v>
      </c>
      <c r="B75" s="15" t="s">
        <v>230</v>
      </c>
      <c r="C75" s="16">
        <v>3262</v>
      </c>
      <c r="D75" s="17">
        <v>2.5140725829402143E-6</v>
      </c>
      <c r="E75" s="18">
        <v>113</v>
      </c>
      <c r="F75" s="16">
        <v>2</v>
      </c>
      <c r="G75" s="17">
        <v>3.6019162194287361E-5</v>
      </c>
      <c r="H75" s="18">
        <v>113</v>
      </c>
      <c r="I75" s="16">
        <v>1</v>
      </c>
      <c r="J75" s="17">
        <v>3.1259768677711783E-4</v>
      </c>
      <c r="K75" s="18">
        <v>114</v>
      </c>
      <c r="L75" s="16">
        <v>3262</v>
      </c>
      <c r="M75" s="18">
        <v>110</v>
      </c>
    </row>
    <row r="76" spans="1:13" ht="19.5" customHeight="1">
      <c r="A76" s="14" t="s">
        <v>78</v>
      </c>
      <c r="B76" s="15" t="s">
        <v>231</v>
      </c>
      <c r="C76" s="16">
        <v>5898926</v>
      </c>
      <c r="D76" s="17">
        <v>4.546391209501283E-3</v>
      </c>
      <c r="E76" s="18">
        <v>50</v>
      </c>
      <c r="F76" s="16">
        <v>787</v>
      </c>
      <c r="G76" s="17">
        <v>1.4173540323452076E-2</v>
      </c>
      <c r="H76" s="18">
        <v>51</v>
      </c>
      <c r="I76" s="16">
        <v>196</v>
      </c>
      <c r="J76" s="17">
        <v>6.1269146608315096E-2</v>
      </c>
      <c r="K76" s="18">
        <v>48</v>
      </c>
      <c r="L76" s="16">
        <v>30096.5612244898</v>
      </c>
      <c r="M76" s="18">
        <v>56</v>
      </c>
    </row>
    <row r="77" spans="1:13" ht="19.5" customHeight="1">
      <c r="A77" s="14" t="s">
        <v>79</v>
      </c>
      <c r="B77" s="15" t="s">
        <v>232</v>
      </c>
      <c r="C77" s="16">
        <v>8265394</v>
      </c>
      <c r="D77" s="17">
        <v>6.370263777620646E-3</v>
      </c>
      <c r="E77" s="18">
        <v>41</v>
      </c>
      <c r="F77" s="16">
        <v>773</v>
      </c>
      <c r="G77" s="17">
        <v>1.3921406188092065E-2</v>
      </c>
      <c r="H77" s="18">
        <v>53</v>
      </c>
      <c r="I77" s="16">
        <v>155</v>
      </c>
      <c r="J77" s="17">
        <v>4.845264145045327E-2</v>
      </c>
      <c r="K77" s="18">
        <v>59</v>
      </c>
      <c r="L77" s="16">
        <v>53325.122580645198</v>
      </c>
      <c r="M77" s="18">
        <v>35</v>
      </c>
    </row>
    <row r="78" spans="1:13" ht="19.5" customHeight="1">
      <c r="A78" s="14" t="s">
        <v>80</v>
      </c>
      <c r="B78" s="15" t="s">
        <v>233</v>
      </c>
      <c r="C78" s="16">
        <v>51799</v>
      </c>
      <c r="D78" s="17">
        <v>3.9922270301569635E-5</v>
      </c>
      <c r="E78" s="18">
        <v>109</v>
      </c>
      <c r="F78" s="16">
        <v>37</v>
      </c>
      <c r="G78" s="17">
        <v>6.6635450059431619E-4</v>
      </c>
      <c r="H78" s="18">
        <v>107</v>
      </c>
      <c r="I78" s="16">
        <v>4</v>
      </c>
      <c r="J78" s="17">
        <v>1.2503907471084713E-3</v>
      </c>
      <c r="K78" s="18">
        <v>109</v>
      </c>
      <c r="L78" s="16">
        <v>12949.75</v>
      </c>
      <c r="M78" s="18">
        <v>85</v>
      </c>
    </row>
    <row r="79" spans="1:13" ht="19.5" customHeight="1">
      <c r="A79" s="14" t="s">
        <v>81</v>
      </c>
      <c r="B79" s="15" t="s">
        <v>234</v>
      </c>
      <c r="C79" s="16">
        <v>12025752</v>
      </c>
      <c r="D79" s="17">
        <v>9.2684283851742627E-3</v>
      </c>
      <c r="E79" s="18">
        <v>28</v>
      </c>
      <c r="F79" s="16">
        <v>1411</v>
      </c>
      <c r="G79" s="17">
        <v>2.5411518928069733E-2</v>
      </c>
      <c r="H79" s="18">
        <v>37</v>
      </c>
      <c r="I79" s="16">
        <v>251</v>
      </c>
      <c r="J79" s="17">
        <v>7.8462019381056583E-2</v>
      </c>
      <c r="K79" s="18">
        <v>44</v>
      </c>
      <c r="L79" s="16">
        <v>47911.362549800797</v>
      </c>
      <c r="M79" s="18">
        <v>41</v>
      </c>
    </row>
    <row r="80" spans="1:13" ht="19.5" customHeight="1">
      <c r="A80" s="94" t="s">
        <v>82</v>
      </c>
      <c r="B80" s="95"/>
      <c r="C80" s="10">
        <v>65975315</v>
      </c>
      <c r="D80" s="11">
        <v>5.0848170016046676E-2</v>
      </c>
      <c r="E80" s="12"/>
      <c r="F80" s="10">
        <v>8678</v>
      </c>
      <c r="G80" s="11">
        <v>0.15628714476101285</v>
      </c>
      <c r="H80" s="12"/>
      <c r="I80" s="10">
        <v>1608</v>
      </c>
      <c r="J80" s="11">
        <v>0.50265708033760548</v>
      </c>
      <c r="K80" s="12"/>
      <c r="L80" s="13">
        <v>41029.424751243801</v>
      </c>
      <c r="M80" s="12"/>
    </row>
    <row r="81" spans="1:13" ht="19.5" customHeight="1">
      <c r="A81" s="14" t="s">
        <v>83</v>
      </c>
      <c r="B81" s="15" t="s">
        <v>235</v>
      </c>
      <c r="C81" s="16">
        <v>354369</v>
      </c>
      <c r="D81" s="17">
        <v>2.7311753131328652E-4</v>
      </c>
      <c r="E81" s="18">
        <v>101</v>
      </c>
      <c r="F81" s="16">
        <v>340</v>
      </c>
      <c r="G81" s="17">
        <v>6.1232575730288509E-3</v>
      </c>
      <c r="H81" s="18">
        <v>73</v>
      </c>
      <c r="I81" s="16">
        <v>154</v>
      </c>
      <c r="J81" s="17">
        <v>4.8140043763676151E-2</v>
      </c>
      <c r="K81" s="18">
        <v>60</v>
      </c>
      <c r="L81" s="16">
        <v>2301.0974025974001</v>
      </c>
      <c r="M81" s="18">
        <v>113</v>
      </c>
    </row>
    <row r="82" spans="1:13" ht="19.5" customHeight="1">
      <c r="A82" s="14" t="s">
        <v>84</v>
      </c>
      <c r="B82" s="15" t="s">
        <v>236</v>
      </c>
      <c r="C82" s="16">
        <v>1177610</v>
      </c>
      <c r="D82" s="17">
        <v>9.0760178246358846E-4</v>
      </c>
      <c r="E82" s="18">
        <v>90</v>
      </c>
      <c r="F82" s="16">
        <v>811</v>
      </c>
      <c r="G82" s="17">
        <v>1.4605770269783524E-2</v>
      </c>
      <c r="H82" s="18">
        <v>50</v>
      </c>
      <c r="I82" s="16">
        <v>363</v>
      </c>
      <c r="J82" s="17">
        <v>0.11347296030009378</v>
      </c>
      <c r="K82" s="18">
        <v>32</v>
      </c>
      <c r="L82" s="16">
        <v>3244.10468319559</v>
      </c>
      <c r="M82" s="18">
        <v>111</v>
      </c>
    </row>
    <row r="83" spans="1:13" ht="19.5" customHeight="1">
      <c r="A83" s="14" t="s">
        <v>85</v>
      </c>
      <c r="B83" s="15" t="s">
        <v>237</v>
      </c>
      <c r="C83" s="16">
        <v>2554368</v>
      </c>
      <c r="D83" s="17">
        <v>1.9686899311894017E-3</v>
      </c>
      <c r="E83" s="18">
        <v>73</v>
      </c>
      <c r="F83" s="16">
        <v>1497</v>
      </c>
      <c r="G83" s="17">
        <v>2.6960342902424089E-2</v>
      </c>
      <c r="H83" s="18">
        <v>35</v>
      </c>
      <c r="I83" s="16">
        <v>546</v>
      </c>
      <c r="J83" s="17">
        <v>0.17067833698030635</v>
      </c>
      <c r="K83" s="18">
        <v>19</v>
      </c>
      <c r="L83" s="16">
        <v>4678.3296703296701</v>
      </c>
      <c r="M83" s="18">
        <v>106</v>
      </c>
    </row>
    <row r="84" spans="1:13" ht="19.5" customHeight="1">
      <c r="A84" s="14" t="s">
        <v>86</v>
      </c>
      <c r="B84" s="15" t="s">
        <v>238</v>
      </c>
      <c r="C84" s="16">
        <v>8030300</v>
      </c>
      <c r="D84" s="17">
        <v>6.1890732871811164E-3</v>
      </c>
      <c r="E84" s="18">
        <v>42</v>
      </c>
      <c r="F84" s="16">
        <v>413</v>
      </c>
      <c r="G84" s="17">
        <v>7.4379569931203402E-3</v>
      </c>
      <c r="H84" s="18">
        <v>67</v>
      </c>
      <c r="I84" s="16">
        <v>180</v>
      </c>
      <c r="J84" s="17">
        <v>5.6267583619881212E-2</v>
      </c>
      <c r="K84" s="18">
        <v>49</v>
      </c>
      <c r="L84" s="16">
        <v>44612.777777777803</v>
      </c>
      <c r="M84" s="18">
        <v>42</v>
      </c>
    </row>
    <row r="85" spans="1:13" ht="33" customHeight="1">
      <c r="A85" s="14" t="s">
        <v>87</v>
      </c>
      <c r="B85" s="19" t="s">
        <v>239</v>
      </c>
      <c r="C85" s="16">
        <v>3605442</v>
      </c>
      <c r="D85" s="17">
        <v>2.778768510601205E-3</v>
      </c>
      <c r="E85" s="18">
        <v>63</v>
      </c>
      <c r="F85" s="16">
        <v>1962</v>
      </c>
      <c r="G85" s="17">
        <v>3.5334798112595898E-2</v>
      </c>
      <c r="H85" s="18">
        <v>30</v>
      </c>
      <c r="I85" s="16">
        <v>723</v>
      </c>
      <c r="J85" s="17">
        <v>0.22600812753985622</v>
      </c>
      <c r="K85" s="18">
        <v>13</v>
      </c>
      <c r="L85" s="16">
        <v>4986.7800829875496</v>
      </c>
      <c r="M85" s="18">
        <v>104</v>
      </c>
    </row>
    <row r="86" spans="1:13" ht="19.5" customHeight="1">
      <c r="A86" s="14" t="s">
        <v>88</v>
      </c>
      <c r="B86" s="15" t="s">
        <v>240</v>
      </c>
      <c r="C86" s="16">
        <v>6794016</v>
      </c>
      <c r="D86" s="17">
        <v>5.2362505682578605E-3</v>
      </c>
      <c r="E86" s="18">
        <v>47</v>
      </c>
      <c r="F86" s="16">
        <v>2974</v>
      </c>
      <c r="G86" s="17">
        <v>5.3560494182905302E-2</v>
      </c>
      <c r="H86" s="18">
        <v>18</v>
      </c>
      <c r="I86" s="16">
        <v>573</v>
      </c>
      <c r="J86" s="17">
        <v>0.17911847452328852</v>
      </c>
      <c r="K86" s="18">
        <v>15</v>
      </c>
      <c r="L86" s="16">
        <v>11856.9214659686</v>
      </c>
      <c r="M86" s="18">
        <v>88</v>
      </c>
    </row>
    <row r="87" spans="1:13" ht="19.5" customHeight="1">
      <c r="A87" s="14" t="s">
        <v>89</v>
      </c>
      <c r="B87" s="15" t="s">
        <v>241</v>
      </c>
      <c r="C87" s="16">
        <v>2448691</v>
      </c>
      <c r="D87" s="17">
        <v>1.8872430739400538E-3</v>
      </c>
      <c r="E87" s="18">
        <v>75</v>
      </c>
      <c r="F87" s="16">
        <v>777</v>
      </c>
      <c r="G87" s="17">
        <v>1.399344451248064E-2</v>
      </c>
      <c r="H87" s="18">
        <v>52</v>
      </c>
      <c r="I87" s="16">
        <v>112</v>
      </c>
      <c r="J87" s="17">
        <v>3.5010940919037198E-2</v>
      </c>
      <c r="K87" s="18">
        <v>63</v>
      </c>
      <c r="L87" s="16">
        <v>21863.3125</v>
      </c>
      <c r="M87" s="18">
        <v>67</v>
      </c>
    </row>
    <row r="88" spans="1:13" ht="33" customHeight="1">
      <c r="A88" s="14" t="s">
        <v>90</v>
      </c>
      <c r="B88" s="19" t="s">
        <v>242</v>
      </c>
      <c r="C88" s="16">
        <v>470802</v>
      </c>
      <c r="D88" s="17">
        <v>3.6285419993667032E-4</v>
      </c>
      <c r="E88" s="18">
        <v>100</v>
      </c>
      <c r="F88" s="16">
        <v>214</v>
      </c>
      <c r="G88" s="17">
        <v>3.8540503547887478E-3</v>
      </c>
      <c r="H88" s="18">
        <v>83</v>
      </c>
      <c r="I88" s="16">
        <v>86</v>
      </c>
      <c r="J88" s="17">
        <v>2.6883401062832137E-2</v>
      </c>
      <c r="K88" s="18">
        <v>69</v>
      </c>
      <c r="L88" s="16">
        <v>5474.44186046512</v>
      </c>
      <c r="M88" s="18">
        <v>103</v>
      </c>
    </row>
    <row r="89" spans="1:13" ht="19.5" customHeight="1">
      <c r="A89" s="14" t="s">
        <v>91</v>
      </c>
      <c r="B89" s="15" t="s">
        <v>243</v>
      </c>
      <c r="C89" s="16">
        <v>8428108</v>
      </c>
      <c r="D89" s="17">
        <v>6.4956699107477254E-3</v>
      </c>
      <c r="E89" s="18">
        <v>40</v>
      </c>
      <c r="F89" s="16">
        <v>1714</v>
      </c>
      <c r="G89" s="17">
        <v>3.086842200050427E-2</v>
      </c>
      <c r="H89" s="18">
        <v>32</v>
      </c>
      <c r="I89" s="16">
        <v>225</v>
      </c>
      <c r="J89" s="17">
        <v>7.0334479524851515E-2</v>
      </c>
      <c r="K89" s="18">
        <v>45</v>
      </c>
      <c r="L89" s="16">
        <v>37458.257777777799</v>
      </c>
      <c r="M89" s="18">
        <v>48</v>
      </c>
    </row>
    <row r="90" spans="1:13" ht="19.5" customHeight="1">
      <c r="A90" s="14" t="s">
        <v>92</v>
      </c>
      <c r="B90" s="15" t="s">
        <v>244</v>
      </c>
      <c r="C90" s="16">
        <v>20507539</v>
      </c>
      <c r="D90" s="17">
        <v>1.5805469510569336E-2</v>
      </c>
      <c r="E90" s="18">
        <v>18</v>
      </c>
      <c r="F90" s="16">
        <v>2839</v>
      </c>
      <c r="G90" s="17">
        <v>5.1129200734790908E-2</v>
      </c>
      <c r="H90" s="18">
        <v>21</v>
      </c>
      <c r="I90" s="16">
        <v>402</v>
      </c>
      <c r="J90" s="17">
        <v>0.12566427008440137</v>
      </c>
      <c r="K90" s="18">
        <v>30</v>
      </c>
      <c r="L90" s="16">
        <v>51013.778606965199</v>
      </c>
      <c r="M90" s="18">
        <v>39</v>
      </c>
    </row>
    <row r="91" spans="1:13" ht="19.5" customHeight="1">
      <c r="A91" s="14" t="s">
        <v>93</v>
      </c>
      <c r="B91" s="15" t="s">
        <v>245</v>
      </c>
      <c r="C91" s="16">
        <v>11604070</v>
      </c>
      <c r="D91" s="17">
        <v>8.9434317098464281E-3</v>
      </c>
      <c r="E91" s="18">
        <v>30</v>
      </c>
      <c r="F91" s="16">
        <v>1668</v>
      </c>
      <c r="G91" s="17">
        <v>3.0039981270035657E-2</v>
      </c>
      <c r="H91" s="18">
        <v>33</v>
      </c>
      <c r="I91" s="16">
        <v>555</v>
      </c>
      <c r="J91" s="17">
        <v>0.17349171616130041</v>
      </c>
      <c r="K91" s="18">
        <v>18</v>
      </c>
      <c r="L91" s="16">
        <v>20908.234234234202</v>
      </c>
      <c r="M91" s="18">
        <v>70</v>
      </c>
    </row>
    <row r="92" spans="1:13" ht="19.5" customHeight="1">
      <c r="A92" s="94" t="s">
        <v>94</v>
      </c>
      <c r="B92" s="95"/>
      <c r="C92" s="10">
        <v>96791503</v>
      </c>
      <c r="D92" s="11">
        <v>7.459867073999861E-2</v>
      </c>
      <c r="E92" s="12"/>
      <c r="F92" s="10">
        <v>17380</v>
      </c>
      <c r="G92" s="11">
        <v>0.31300651946835717</v>
      </c>
      <c r="H92" s="12"/>
      <c r="I92" s="10">
        <v>1919</v>
      </c>
      <c r="J92" s="11">
        <v>0.59987496092528914</v>
      </c>
      <c r="K92" s="12"/>
      <c r="L92" s="13">
        <v>50438.511203752001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1083</v>
      </c>
      <c r="D95" s="17">
        <v>8.3468442897739172E-7</v>
      </c>
      <c r="E95" s="18">
        <v>116</v>
      </c>
      <c r="F95" s="16">
        <v>2</v>
      </c>
      <c r="G95" s="17">
        <v>3.6019162194287361E-5</v>
      </c>
      <c r="H95" s="18">
        <v>113</v>
      </c>
      <c r="I95" s="16">
        <v>2</v>
      </c>
      <c r="J95" s="17">
        <v>6.2519537355423566E-4</v>
      </c>
      <c r="K95" s="18">
        <v>113</v>
      </c>
      <c r="L95" s="16">
        <v>541.5</v>
      </c>
      <c r="M95" s="18">
        <v>116</v>
      </c>
    </row>
    <row r="96" spans="1:13" ht="19.5" customHeight="1">
      <c r="A96" s="14" t="s">
        <v>98</v>
      </c>
      <c r="B96" s="15" t="s">
        <v>249</v>
      </c>
      <c r="C96" s="16">
        <v>15337838</v>
      </c>
      <c r="D96" s="17">
        <v>1.1821103003488218E-2</v>
      </c>
      <c r="E96" s="18">
        <v>25</v>
      </c>
      <c r="F96" s="16">
        <v>6444</v>
      </c>
      <c r="G96" s="17">
        <v>0.11605374058999388</v>
      </c>
      <c r="H96" s="18">
        <v>6</v>
      </c>
      <c r="I96" s="16">
        <v>729</v>
      </c>
      <c r="J96" s="17">
        <v>0.22788371366051891</v>
      </c>
      <c r="K96" s="18">
        <v>12</v>
      </c>
      <c r="L96" s="16">
        <v>21039.5582990398</v>
      </c>
      <c r="M96" s="18">
        <v>69</v>
      </c>
    </row>
    <row r="97" spans="1:13" ht="19.5" customHeight="1">
      <c r="A97" s="14" t="s">
        <v>99</v>
      </c>
      <c r="B97" s="15" t="s">
        <v>250</v>
      </c>
      <c r="C97" s="16">
        <v>10691082</v>
      </c>
      <c r="D97" s="17">
        <v>8.2397780926320146E-3</v>
      </c>
      <c r="E97" s="18">
        <v>34</v>
      </c>
      <c r="F97" s="16">
        <v>5490</v>
      </c>
      <c r="G97" s="17">
        <v>9.8872600223318799E-2</v>
      </c>
      <c r="H97" s="18">
        <v>8</v>
      </c>
      <c r="I97" s="16">
        <v>945</v>
      </c>
      <c r="J97" s="17">
        <v>0.29540481400437635</v>
      </c>
      <c r="K97" s="18">
        <v>8</v>
      </c>
      <c r="L97" s="16">
        <v>11313.314285714299</v>
      </c>
      <c r="M97" s="18">
        <v>90</v>
      </c>
    </row>
    <row r="98" spans="1:13" ht="19.5" customHeight="1">
      <c r="A98" s="14" t="s">
        <v>100</v>
      </c>
      <c r="B98" s="15" t="s">
        <v>251</v>
      </c>
      <c r="C98" s="16">
        <v>1124470</v>
      </c>
      <c r="D98" s="17">
        <v>8.6664598324303569E-4</v>
      </c>
      <c r="E98" s="18">
        <v>91</v>
      </c>
      <c r="F98" s="16">
        <v>341</v>
      </c>
      <c r="G98" s="17">
        <v>6.1412671541259947E-3</v>
      </c>
      <c r="H98" s="18">
        <v>72</v>
      </c>
      <c r="I98" s="16">
        <v>64</v>
      </c>
      <c r="J98" s="17">
        <v>2.0006251953735541E-2</v>
      </c>
      <c r="K98" s="18">
        <v>76</v>
      </c>
      <c r="L98" s="16">
        <v>17569.84375</v>
      </c>
      <c r="M98" s="18">
        <v>78</v>
      </c>
    </row>
    <row r="99" spans="1:13" ht="19.5" customHeight="1">
      <c r="A99" s="14" t="s">
        <v>101</v>
      </c>
      <c r="B99" s="15" t="s">
        <v>252</v>
      </c>
      <c r="C99" s="16">
        <v>145436</v>
      </c>
      <c r="D99" s="17">
        <v>1.1208971801731851E-4</v>
      </c>
      <c r="E99" s="18">
        <v>107</v>
      </c>
      <c r="F99" s="16">
        <v>53</v>
      </c>
      <c r="G99" s="17">
        <v>9.5450779814861507E-4</v>
      </c>
      <c r="H99" s="18">
        <v>104</v>
      </c>
      <c r="I99" s="16">
        <v>11</v>
      </c>
      <c r="J99" s="17">
        <v>3.4385745545482964E-3</v>
      </c>
      <c r="K99" s="18">
        <v>107</v>
      </c>
      <c r="L99" s="16">
        <v>13221.4545454545</v>
      </c>
      <c r="M99" s="18">
        <v>83</v>
      </c>
    </row>
    <row r="100" spans="1:13" ht="33" customHeight="1">
      <c r="A100" s="14" t="s">
        <v>102</v>
      </c>
      <c r="B100" s="19" t="s">
        <v>253</v>
      </c>
      <c r="C100" s="16">
        <v>1500540</v>
      </c>
      <c r="D100" s="17">
        <v>1.1564888024540494E-3</v>
      </c>
      <c r="E100" s="18">
        <v>87</v>
      </c>
      <c r="F100" s="16">
        <v>405</v>
      </c>
      <c r="G100" s="17">
        <v>7.2938803443431902E-3</v>
      </c>
      <c r="H100" s="18">
        <v>69</v>
      </c>
      <c r="I100" s="16">
        <v>82</v>
      </c>
      <c r="J100" s="17">
        <v>2.5633010315723664E-2</v>
      </c>
      <c r="K100" s="18">
        <v>70</v>
      </c>
      <c r="L100" s="16">
        <v>18299.2682926829</v>
      </c>
      <c r="M100" s="18">
        <v>76</v>
      </c>
    </row>
    <row r="101" spans="1:13" ht="33" customHeight="1">
      <c r="A101" s="14" t="s">
        <v>103</v>
      </c>
      <c r="B101" s="19" t="s">
        <v>254</v>
      </c>
      <c r="C101" s="16">
        <v>1716571</v>
      </c>
      <c r="D101" s="17">
        <v>1.3229871513704065E-3</v>
      </c>
      <c r="E101" s="18">
        <v>83</v>
      </c>
      <c r="F101" s="16">
        <v>322</v>
      </c>
      <c r="G101" s="17">
        <v>5.7990851132802652E-3</v>
      </c>
      <c r="H101" s="18">
        <v>76</v>
      </c>
      <c r="I101" s="16">
        <v>65</v>
      </c>
      <c r="J101" s="17">
        <v>2.031884964051266E-2</v>
      </c>
      <c r="K101" s="18">
        <v>75</v>
      </c>
      <c r="L101" s="16">
        <v>26408.7846153846</v>
      </c>
      <c r="M101" s="18">
        <v>62</v>
      </c>
    </row>
    <row r="102" spans="1:13" ht="19.5" customHeight="1">
      <c r="A102" s="14" t="s">
        <v>104</v>
      </c>
      <c r="B102" s="15" t="s">
        <v>255</v>
      </c>
      <c r="C102" s="16">
        <v>3551103</v>
      </c>
      <c r="D102" s="17">
        <v>2.7368886240026801E-3</v>
      </c>
      <c r="E102" s="18">
        <v>64</v>
      </c>
      <c r="F102" s="16">
        <v>1166</v>
      </c>
      <c r="G102" s="17">
        <v>2.099917155926953E-2</v>
      </c>
      <c r="H102" s="18">
        <v>42</v>
      </c>
      <c r="I102" s="16">
        <v>313</v>
      </c>
      <c r="J102" s="17">
        <v>9.7843075961237883E-2</v>
      </c>
      <c r="K102" s="18">
        <v>34</v>
      </c>
      <c r="L102" s="16">
        <v>11345.3769968051</v>
      </c>
      <c r="M102" s="18">
        <v>89</v>
      </c>
    </row>
    <row r="103" spans="1:13" ht="19.5" customHeight="1">
      <c r="A103" s="14" t="s">
        <v>105</v>
      </c>
      <c r="B103" s="15" t="s">
        <v>256</v>
      </c>
      <c r="C103" s="16">
        <v>5909275</v>
      </c>
      <c r="D103" s="17">
        <v>4.5543673398387597E-3</v>
      </c>
      <c r="E103" s="18">
        <v>49</v>
      </c>
      <c r="F103" s="16">
        <v>885</v>
      </c>
      <c r="G103" s="17">
        <v>1.5938479270972156E-2</v>
      </c>
      <c r="H103" s="18">
        <v>46</v>
      </c>
      <c r="I103" s="16">
        <v>169</v>
      </c>
      <c r="J103" s="17">
        <v>5.2829009065332916E-2</v>
      </c>
      <c r="K103" s="18">
        <v>53</v>
      </c>
      <c r="L103" s="16">
        <v>34966.124260354998</v>
      </c>
      <c r="M103" s="18">
        <v>51</v>
      </c>
    </row>
    <row r="104" spans="1:13" ht="19.5" customHeight="1">
      <c r="A104" s="14" t="s">
        <v>106</v>
      </c>
      <c r="B104" s="15" t="s">
        <v>257</v>
      </c>
      <c r="C104" s="16">
        <v>6909846</v>
      </c>
      <c r="D104" s="17">
        <v>5.3255224956894869E-3</v>
      </c>
      <c r="E104" s="18">
        <v>45</v>
      </c>
      <c r="F104" s="16">
        <v>265</v>
      </c>
      <c r="G104" s="17">
        <v>4.772538990743075E-3</v>
      </c>
      <c r="H104" s="18">
        <v>77</v>
      </c>
      <c r="I104" s="16">
        <v>73</v>
      </c>
      <c r="J104" s="17">
        <v>2.2819631134729602E-2</v>
      </c>
      <c r="K104" s="18">
        <v>74</v>
      </c>
      <c r="L104" s="16">
        <v>94655.424657534197</v>
      </c>
      <c r="M104" s="18">
        <v>17</v>
      </c>
    </row>
    <row r="105" spans="1:13" ht="19.5" customHeight="1">
      <c r="A105" s="14" t="s">
        <v>107</v>
      </c>
      <c r="B105" s="15" t="s">
        <v>258</v>
      </c>
      <c r="C105" s="16">
        <v>49904259</v>
      </c>
      <c r="D105" s="17">
        <v>3.846196484483367E-2</v>
      </c>
      <c r="E105" s="18">
        <v>6</v>
      </c>
      <c r="F105" s="16">
        <v>10801</v>
      </c>
      <c r="G105" s="17">
        <v>0.19452148543024889</v>
      </c>
      <c r="H105" s="18">
        <v>4</v>
      </c>
      <c r="I105" s="16">
        <v>1194</v>
      </c>
      <c r="J105" s="17">
        <v>0.37324163801187871</v>
      </c>
      <c r="K105" s="18">
        <v>3</v>
      </c>
      <c r="L105" s="16">
        <v>41795.8618090452</v>
      </c>
      <c r="M105" s="18">
        <v>44</v>
      </c>
    </row>
    <row r="106" spans="1:13" ht="19.5" customHeight="1">
      <c r="A106" s="94" t="s">
        <v>108</v>
      </c>
      <c r="B106" s="95"/>
      <c r="C106" s="10">
        <v>20151465</v>
      </c>
      <c r="D106" s="11">
        <v>1.5531037910048841E-2</v>
      </c>
      <c r="E106" s="12"/>
      <c r="F106" s="10">
        <v>4810</v>
      </c>
      <c r="G106" s="11">
        <v>8.6626085077261106E-2</v>
      </c>
      <c r="H106" s="12"/>
      <c r="I106" s="10">
        <v>992</v>
      </c>
      <c r="J106" s="11">
        <v>0.3100969052829009</v>
      </c>
      <c r="K106" s="12"/>
      <c r="L106" s="13">
        <v>20313.9768145161</v>
      </c>
      <c r="M106" s="12"/>
    </row>
    <row r="107" spans="1:13" ht="19.5" customHeight="1">
      <c r="A107" s="14" t="s">
        <v>109</v>
      </c>
      <c r="B107" s="15" t="s">
        <v>259</v>
      </c>
      <c r="C107" s="16">
        <v>1519041</v>
      </c>
      <c r="D107" s="17">
        <v>1.1707478021036437E-3</v>
      </c>
      <c r="E107" s="18">
        <v>86</v>
      </c>
      <c r="F107" s="16">
        <v>410</v>
      </c>
      <c r="G107" s="17">
        <v>7.383928249828909E-3</v>
      </c>
      <c r="H107" s="18">
        <v>68</v>
      </c>
      <c r="I107" s="16">
        <v>163</v>
      </c>
      <c r="J107" s="17">
        <v>5.0953422944670208E-2</v>
      </c>
      <c r="K107" s="18">
        <v>56</v>
      </c>
      <c r="L107" s="16">
        <v>9319.26993865031</v>
      </c>
      <c r="M107" s="18">
        <v>93</v>
      </c>
    </row>
    <row r="108" spans="1:13" ht="19.5" customHeight="1">
      <c r="A108" s="14" t="s">
        <v>110</v>
      </c>
      <c r="B108" s="15" t="s">
        <v>260</v>
      </c>
      <c r="C108" s="16">
        <v>7372594</v>
      </c>
      <c r="D108" s="17">
        <v>5.6821693563916384E-3</v>
      </c>
      <c r="E108" s="18">
        <v>44</v>
      </c>
      <c r="F108" s="16">
        <v>3378</v>
      </c>
      <c r="G108" s="17">
        <v>6.0836364946151356E-2</v>
      </c>
      <c r="H108" s="18">
        <v>16</v>
      </c>
      <c r="I108" s="16">
        <v>746</v>
      </c>
      <c r="J108" s="17">
        <v>0.23319787433572992</v>
      </c>
      <c r="K108" s="18">
        <v>11</v>
      </c>
      <c r="L108" s="16">
        <v>9882.8337801608595</v>
      </c>
      <c r="M108" s="18">
        <v>92</v>
      </c>
    </row>
    <row r="109" spans="1:13" ht="33" customHeight="1">
      <c r="A109" s="14" t="s">
        <v>111</v>
      </c>
      <c r="B109" s="19" t="s">
        <v>261</v>
      </c>
      <c r="C109" s="16">
        <v>11259830</v>
      </c>
      <c r="D109" s="17">
        <v>8.6781207515535599E-3</v>
      </c>
      <c r="E109" s="18">
        <v>32</v>
      </c>
      <c r="F109" s="16">
        <v>2254</v>
      </c>
      <c r="G109" s="17">
        <v>4.0593595792961859E-2</v>
      </c>
      <c r="H109" s="18">
        <v>25</v>
      </c>
      <c r="I109" s="16">
        <v>489</v>
      </c>
      <c r="J109" s="17">
        <v>0.15286026883401063</v>
      </c>
      <c r="K109" s="18">
        <v>24</v>
      </c>
      <c r="L109" s="16">
        <v>23026.237218813902</v>
      </c>
      <c r="M109" s="18">
        <v>66</v>
      </c>
    </row>
    <row r="110" spans="1:13" ht="19.5" customHeight="1">
      <c r="A110" s="94" t="s">
        <v>112</v>
      </c>
      <c r="B110" s="95"/>
      <c r="C110" s="10">
        <v>112148660</v>
      </c>
      <c r="D110" s="11">
        <v>8.643466318806986E-2</v>
      </c>
      <c r="E110" s="12"/>
      <c r="F110" s="10">
        <v>15259</v>
      </c>
      <c r="G110" s="11">
        <v>0.27480819796131539</v>
      </c>
      <c r="H110" s="12"/>
      <c r="I110" s="10">
        <v>1703</v>
      </c>
      <c r="J110" s="11">
        <v>0.53235386058143175</v>
      </c>
      <c r="K110" s="12"/>
      <c r="L110" s="13">
        <v>65853.587786259493</v>
      </c>
      <c r="M110" s="12"/>
    </row>
    <row r="111" spans="1:13" ht="19.5" customHeight="1">
      <c r="A111" s="14" t="s">
        <v>113</v>
      </c>
      <c r="B111" s="15" t="s">
        <v>262</v>
      </c>
      <c r="C111" s="16">
        <v>23641268</v>
      </c>
      <c r="D111" s="17">
        <v>1.8220681699798232E-2</v>
      </c>
      <c r="E111" s="18">
        <v>14</v>
      </c>
      <c r="F111" s="16">
        <v>2695</v>
      </c>
      <c r="G111" s="17">
        <v>4.8535821056802216E-2</v>
      </c>
      <c r="H111" s="18">
        <v>22</v>
      </c>
      <c r="I111" s="16">
        <v>311</v>
      </c>
      <c r="J111" s="17">
        <v>9.7217880587683644E-2</v>
      </c>
      <c r="K111" s="18">
        <v>35</v>
      </c>
      <c r="L111" s="16">
        <v>76016.938906752403</v>
      </c>
      <c r="M111" s="18">
        <v>25</v>
      </c>
    </row>
    <row r="112" spans="1:13" ht="19.5" customHeight="1">
      <c r="A112" s="14" t="s">
        <v>114</v>
      </c>
      <c r="B112" s="15" t="s">
        <v>263</v>
      </c>
      <c r="C112" s="16">
        <v>16978573</v>
      </c>
      <c r="D112" s="17">
        <v>1.3085642206238191E-2</v>
      </c>
      <c r="E112" s="18">
        <v>24</v>
      </c>
      <c r="F112" s="16">
        <v>3724</v>
      </c>
      <c r="G112" s="17">
        <v>6.7067680005763061E-2</v>
      </c>
      <c r="H112" s="18">
        <v>15</v>
      </c>
      <c r="I112" s="16">
        <v>510</v>
      </c>
      <c r="J112" s="17">
        <v>0.15942482025633009</v>
      </c>
      <c r="K112" s="18">
        <v>22</v>
      </c>
      <c r="L112" s="16">
        <v>33291.319607843099</v>
      </c>
      <c r="M112" s="18">
        <v>53</v>
      </c>
    </row>
    <row r="113" spans="1:13" ht="19.5" customHeight="1">
      <c r="A113" s="14" t="s">
        <v>115</v>
      </c>
      <c r="B113" s="15" t="s">
        <v>264</v>
      </c>
      <c r="C113" s="16">
        <v>21306705</v>
      </c>
      <c r="D113" s="17">
        <v>1.6421398796227827E-2</v>
      </c>
      <c r="E113" s="18">
        <v>16</v>
      </c>
      <c r="F113" s="16">
        <v>4097</v>
      </c>
      <c r="G113" s="17">
        <v>7.3785253754997657E-2</v>
      </c>
      <c r="H113" s="18">
        <v>12</v>
      </c>
      <c r="I113" s="16">
        <v>566</v>
      </c>
      <c r="J113" s="17">
        <v>0.1769302907158487</v>
      </c>
      <c r="K113" s="18">
        <v>16</v>
      </c>
      <c r="L113" s="16">
        <v>37644.355123674897</v>
      </c>
      <c r="M113" s="18">
        <v>47</v>
      </c>
    </row>
    <row r="114" spans="1:13" ht="19.5" customHeight="1">
      <c r="A114" s="14" t="s">
        <v>116</v>
      </c>
      <c r="B114" s="15" t="s">
        <v>265</v>
      </c>
      <c r="C114" s="16">
        <v>3731347</v>
      </c>
      <c r="D114" s="17">
        <v>2.8758053924390617E-3</v>
      </c>
      <c r="E114" s="18">
        <v>62</v>
      </c>
      <c r="F114" s="16">
        <v>748</v>
      </c>
      <c r="G114" s="17">
        <v>1.3471166660663473E-2</v>
      </c>
      <c r="H114" s="18">
        <v>54</v>
      </c>
      <c r="I114" s="16">
        <v>134</v>
      </c>
      <c r="J114" s="17">
        <v>4.188809002813379E-2</v>
      </c>
      <c r="K114" s="18">
        <v>61</v>
      </c>
      <c r="L114" s="16">
        <v>27845.873134328402</v>
      </c>
      <c r="M114" s="18">
        <v>59</v>
      </c>
    </row>
    <row r="115" spans="1:13" ht="19.5" customHeight="1">
      <c r="A115" s="14" t="s">
        <v>117</v>
      </c>
      <c r="B115" s="15" t="s">
        <v>266</v>
      </c>
      <c r="C115" s="16">
        <v>1311829</v>
      </c>
      <c r="D115" s="17">
        <v>1.0110463894561245E-3</v>
      </c>
      <c r="E115" s="18">
        <v>88</v>
      </c>
      <c r="F115" s="16">
        <v>872</v>
      </c>
      <c r="G115" s="17">
        <v>1.5704354716709289E-2</v>
      </c>
      <c r="H115" s="18">
        <v>47</v>
      </c>
      <c r="I115" s="16">
        <v>126</v>
      </c>
      <c r="J115" s="17">
        <v>3.9387308533916851E-2</v>
      </c>
      <c r="K115" s="18">
        <v>62</v>
      </c>
      <c r="L115" s="16">
        <v>10411.341269841299</v>
      </c>
      <c r="M115" s="18">
        <v>91</v>
      </c>
    </row>
    <row r="116" spans="1:13" ht="19.5" customHeight="1">
      <c r="A116" s="14" t="s">
        <v>118</v>
      </c>
      <c r="B116" s="15" t="s">
        <v>267</v>
      </c>
      <c r="C116" s="16">
        <v>7762766</v>
      </c>
      <c r="D116" s="17">
        <v>5.9828807996261417E-3</v>
      </c>
      <c r="E116" s="18">
        <v>43</v>
      </c>
      <c r="F116" s="16">
        <v>4080</v>
      </c>
      <c r="G116" s="17">
        <v>7.3479090876346215E-2</v>
      </c>
      <c r="H116" s="18">
        <v>13</v>
      </c>
      <c r="I116" s="16">
        <v>631</v>
      </c>
      <c r="J116" s="17">
        <v>0.19724914035636137</v>
      </c>
      <c r="K116" s="18">
        <v>14</v>
      </c>
      <c r="L116" s="16">
        <v>12302.323296355</v>
      </c>
      <c r="M116" s="18">
        <v>87</v>
      </c>
    </row>
    <row r="117" spans="1:13" ht="19.5" customHeight="1">
      <c r="A117" s="14" t="s">
        <v>119</v>
      </c>
      <c r="B117" s="15" t="s">
        <v>268</v>
      </c>
      <c r="C117" s="16">
        <v>3463646</v>
      </c>
      <c r="D117" s="17">
        <v>2.6694841954661374E-3</v>
      </c>
      <c r="E117" s="18">
        <v>67</v>
      </c>
      <c r="F117" s="16">
        <v>584</v>
      </c>
      <c r="G117" s="17">
        <v>1.0517595360731909E-2</v>
      </c>
      <c r="H117" s="18">
        <v>61</v>
      </c>
      <c r="I117" s="16">
        <v>110</v>
      </c>
      <c r="J117" s="17">
        <v>3.4385745545482967E-2</v>
      </c>
      <c r="K117" s="18">
        <v>64</v>
      </c>
      <c r="L117" s="16">
        <v>31487.690909090899</v>
      </c>
      <c r="M117" s="18">
        <v>55</v>
      </c>
    </row>
    <row r="118" spans="1:13" ht="19.5" customHeight="1">
      <c r="A118" s="14" t="s">
        <v>120</v>
      </c>
      <c r="B118" s="15" t="s">
        <v>269</v>
      </c>
      <c r="C118" s="16">
        <v>4399763</v>
      </c>
      <c r="D118" s="17">
        <v>3.3909636817090081E-3</v>
      </c>
      <c r="E118" s="18">
        <v>57</v>
      </c>
      <c r="F118" s="16">
        <v>2184</v>
      </c>
      <c r="G118" s="17">
        <v>3.93329251161618E-2</v>
      </c>
      <c r="H118" s="18">
        <v>26</v>
      </c>
      <c r="I118" s="16">
        <v>305</v>
      </c>
      <c r="J118" s="17">
        <v>9.5342294467020944E-2</v>
      </c>
      <c r="K118" s="18">
        <v>37</v>
      </c>
      <c r="L118" s="16">
        <v>14425.4524590164</v>
      </c>
      <c r="M118" s="18">
        <v>82</v>
      </c>
    </row>
    <row r="119" spans="1:13" ht="19.5" customHeight="1">
      <c r="A119" s="14" t="s">
        <v>121</v>
      </c>
      <c r="B119" s="15" t="s">
        <v>270</v>
      </c>
      <c r="C119" s="16">
        <v>18891324</v>
      </c>
      <c r="D119" s="17">
        <v>1.4559828241520679E-2</v>
      </c>
      <c r="E119" s="18">
        <v>20</v>
      </c>
      <c r="F119" s="16">
        <v>3300</v>
      </c>
      <c r="G119" s="17">
        <v>5.9431617620574147E-2</v>
      </c>
      <c r="H119" s="18">
        <v>17</v>
      </c>
      <c r="I119" s="16">
        <v>353</v>
      </c>
      <c r="J119" s="17">
        <v>0.1103469834323226</v>
      </c>
      <c r="K119" s="18">
        <v>33</v>
      </c>
      <c r="L119" s="16">
        <v>53516.498583569402</v>
      </c>
      <c r="M119" s="18">
        <v>33</v>
      </c>
    </row>
    <row r="120" spans="1:13" ht="33" customHeight="1">
      <c r="A120" s="14" t="s">
        <v>122</v>
      </c>
      <c r="B120" s="19" t="s">
        <v>271</v>
      </c>
      <c r="C120" s="16">
        <v>10661439</v>
      </c>
      <c r="D120" s="17">
        <v>8.2169317855884522E-3</v>
      </c>
      <c r="E120" s="18">
        <v>35</v>
      </c>
      <c r="F120" s="16">
        <v>2685</v>
      </c>
      <c r="G120" s="17">
        <v>4.8355725245830782E-2</v>
      </c>
      <c r="H120" s="18">
        <v>23</v>
      </c>
      <c r="I120" s="16">
        <v>556</v>
      </c>
      <c r="J120" s="17">
        <v>0.17380431384807751</v>
      </c>
      <c r="K120" s="18">
        <v>17</v>
      </c>
      <c r="L120" s="16">
        <v>19175.25</v>
      </c>
      <c r="M120" s="18">
        <v>74</v>
      </c>
    </row>
    <row r="121" spans="1:13" ht="19.5" customHeight="1">
      <c r="A121" s="94" t="s">
        <v>123</v>
      </c>
      <c r="B121" s="95"/>
      <c r="C121" s="10">
        <v>49596499</v>
      </c>
      <c r="D121" s="11">
        <v>3.8224769572569511E-2</v>
      </c>
      <c r="E121" s="12"/>
      <c r="F121" s="10">
        <v>4294</v>
      </c>
      <c r="G121" s="11">
        <v>7.7333141231134966E-2</v>
      </c>
      <c r="H121" s="12"/>
      <c r="I121" s="10">
        <v>708</v>
      </c>
      <c r="J121" s="11">
        <v>0.22131916223819945</v>
      </c>
      <c r="K121" s="12"/>
      <c r="L121" s="13">
        <v>70051.552259887001</v>
      </c>
      <c r="M121" s="12"/>
    </row>
    <row r="122" spans="1:13" ht="33" customHeight="1">
      <c r="A122" s="14" t="s">
        <v>124</v>
      </c>
      <c r="B122" s="19" t="s">
        <v>272</v>
      </c>
      <c r="C122" s="16">
        <v>5809557</v>
      </c>
      <c r="D122" s="17">
        <v>4.4775131737364807E-3</v>
      </c>
      <c r="E122" s="18">
        <v>51</v>
      </c>
      <c r="F122" s="16">
        <v>415</v>
      </c>
      <c r="G122" s="17">
        <v>7.4739761553146277E-3</v>
      </c>
      <c r="H122" s="18">
        <v>66</v>
      </c>
      <c r="I122" s="16">
        <v>96</v>
      </c>
      <c r="J122" s="17">
        <v>3.0009377930603313E-2</v>
      </c>
      <c r="K122" s="18">
        <v>67</v>
      </c>
      <c r="L122" s="16">
        <v>60516.21875</v>
      </c>
      <c r="M122" s="18">
        <v>30</v>
      </c>
    </row>
    <row r="123" spans="1:13" ht="19.5" customHeight="1">
      <c r="A123" s="14" t="s">
        <v>125</v>
      </c>
      <c r="B123" s="15" t="s">
        <v>273</v>
      </c>
      <c r="C123" s="16">
        <v>18137726</v>
      </c>
      <c r="D123" s="17">
        <v>1.3979018900515597E-2</v>
      </c>
      <c r="E123" s="18">
        <v>21</v>
      </c>
      <c r="F123" s="16">
        <v>575</v>
      </c>
      <c r="G123" s="17">
        <v>1.0355509130857617E-2</v>
      </c>
      <c r="H123" s="18">
        <v>62</v>
      </c>
      <c r="I123" s="16">
        <v>75</v>
      </c>
      <c r="J123" s="17">
        <v>2.3444826508283837E-2</v>
      </c>
      <c r="K123" s="18">
        <v>72</v>
      </c>
      <c r="L123" s="16">
        <v>241836.346666667</v>
      </c>
      <c r="M123" s="18">
        <v>7</v>
      </c>
    </row>
    <row r="124" spans="1:13" ht="19.5" customHeight="1">
      <c r="A124" s="14" t="s">
        <v>126</v>
      </c>
      <c r="B124" s="15" t="s">
        <v>274</v>
      </c>
      <c r="C124" s="16">
        <v>3123655</v>
      </c>
      <c r="D124" s="17">
        <v>2.4074480055377421E-3</v>
      </c>
      <c r="E124" s="18">
        <v>69</v>
      </c>
      <c r="F124" s="16">
        <v>235</v>
      </c>
      <c r="G124" s="17">
        <v>4.2322515578287652E-3</v>
      </c>
      <c r="H124" s="18">
        <v>81</v>
      </c>
      <c r="I124" s="16">
        <v>74</v>
      </c>
      <c r="J124" s="17">
        <v>2.3132228821506721E-2</v>
      </c>
      <c r="K124" s="18">
        <v>73</v>
      </c>
      <c r="L124" s="16">
        <v>42211.554054054097</v>
      </c>
      <c r="M124" s="18">
        <v>43</v>
      </c>
    </row>
    <row r="125" spans="1:13" ht="19.5" customHeight="1">
      <c r="A125" s="14" t="s">
        <v>127</v>
      </c>
      <c r="B125" s="15" t="s">
        <v>275</v>
      </c>
      <c r="C125" s="16">
        <v>11420863</v>
      </c>
      <c r="D125" s="17">
        <v>8.8022313126352916E-3</v>
      </c>
      <c r="E125" s="18">
        <v>31</v>
      </c>
      <c r="F125" s="16">
        <v>2081</v>
      </c>
      <c r="G125" s="17">
        <v>3.7477938263155999E-2</v>
      </c>
      <c r="H125" s="18">
        <v>27</v>
      </c>
      <c r="I125" s="16">
        <v>413</v>
      </c>
      <c r="J125" s="17">
        <v>0.12910284463894967</v>
      </c>
      <c r="K125" s="18">
        <v>29</v>
      </c>
      <c r="L125" s="16">
        <v>27653.421307506102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8860985</v>
      </c>
      <c r="D126" s="17">
        <v>6.8292947413686363E-3</v>
      </c>
      <c r="E126" s="18">
        <v>38</v>
      </c>
      <c r="F126" s="16">
        <v>1396</v>
      </c>
      <c r="G126" s="17">
        <v>2.5141375211612579E-2</v>
      </c>
      <c r="H126" s="18">
        <v>38</v>
      </c>
      <c r="I126" s="16">
        <v>166</v>
      </c>
      <c r="J126" s="17">
        <v>5.1891216005001566E-2</v>
      </c>
      <c r="K126" s="18">
        <v>55</v>
      </c>
      <c r="L126" s="16">
        <v>53379.427710843403</v>
      </c>
      <c r="M126" s="18">
        <v>34</v>
      </c>
    </row>
    <row r="127" spans="1:13" ht="19.5" customHeight="1">
      <c r="A127" s="14" t="s">
        <v>129</v>
      </c>
      <c r="B127" s="15" t="s">
        <v>277</v>
      </c>
      <c r="C127" s="16">
        <v>91410</v>
      </c>
      <c r="D127" s="17">
        <v>7.0451065238064063E-5</v>
      </c>
      <c r="E127" s="18">
        <v>108</v>
      </c>
      <c r="F127" s="16">
        <v>38</v>
      </c>
      <c r="G127" s="17">
        <v>6.8436408169145983E-4</v>
      </c>
      <c r="H127" s="18">
        <v>106</v>
      </c>
      <c r="I127" s="16">
        <v>14</v>
      </c>
      <c r="J127" s="17">
        <v>4.3763676148796497E-3</v>
      </c>
      <c r="K127" s="18">
        <v>103</v>
      </c>
      <c r="L127" s="16">
        <v>6529.2857142857101</v>
      </c>
      <c r="M127" s="18">
        <v>100</v>
      </c>
    </row>
    <row r="128" spans="1:13" ht="19.5" customHeight="1">
      <c r="A128" s="14" t="s">
        <v>130</v>
      </c>
      <c r="B128" s="15" t="s">
        <v>278</v>
      </c>
      <c r="C128" s="16">
        <v>261946</v>
      </c>
      <c r="D128" s="17">
        <v>2.01885731701673E-4</v>
      </c>
      <c r="E128" s="18">
        <v>102</v>
      </c>
      <c r="F128" s="16">
        <v>168</v>
      </c>
      <c r="G128" s="17">
        <v>3.0256096243201384E-3</v>
      </c>
      <c r="H128" s="18">
        <v>89</v>
      </c>
      <c r="I128" s="16">
        <v>40</v>
      </c>
      <c r="J128" s="17">
        <v>1.2503907471084715E-2</v>
      </c>
      <c r="K128" s="18">
        <v>88</v>
      </c>
      <c r="L128" s="16">
        <v>6548.65</v>
      </c>
      <c r="M128" s="18">
        <v>99</v>
      </c>
    </row>
    <row r="129" spans="1:13" ht="33" customHeight="1">
      <c r="A129" s="14" t="s">
        <v>131</v>
      </c>
      <c r="B129" s="19" t="s">
        <v>279</v>
      </c>
      <c r="C129" s="16">
        <v>1890357</v>
      </c>
      <c r="D129" s="17">
        <v>1.4569266418360252E-3</v>
      </c>
      <c r="E129" s="18">
        <v>80</v>
      </c>
      <c r="F129" s="16">
        <v>227</v>
      </c>
      <c r="G129" s="17">
        <v>4.0881749090516152E-3</v>
      </c>
      <c r="H129" s="18">
        <v>82</v>
      </c>
      <c r="I129" s="16">
        <v>82</v>
      </c>
      <c r="J129" s="17">
        <v>2.5633010315723664E-2</v>
      </c>
      <c r="K129" s="18">
        <v>70</v>
      </c>
      <c r="L129" s="16">
        <v>23053.134146341501</v>
      </c>
      <c r="M129" s="18">
        <v>65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1108</v>
      </c>
      <c r="D135" s="11">
        <v>8.5395230591592806E-7</v>
      </c>
      <c r="E135" s="12"/>
      <c r="F135" s="10">
        <v>2</v>
      </c>
      <c r="G135" s="11">
        <v>3.6019162194287361E-5</v>
      </c>
      <c r="H135" s="12"/>
      <c r="I135" s="10">
        <v>1</v>
      </c>
      <c r="J135" s="11">
        <v>3.1259768677711783E-4</v>
      </c>
      <c r="K135" s="12"/>
      <c r="L135" s="13">
        <v>1108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1108</v>
      </c>
      <c r="D137" s="17">
        <v>8.5395230591592806E-7</v>
      </c>
      <c r="E137" s="18">
        <v>115</v>
      </c>
      <c r="F137" s="16">
        <v>2</v>
      </c>
      <c r="G137" s="17">
        <v>3.6019162194287361E-5</v>
      </c>
      <c r="H137" s="18">
        <v>113</v>
      </c>
      <c r="I137" s="16">
        <v>1</v>
      </c>
      <c r="J137" s="17">
        <v>3.1259768677711783E-4</v>
      </c>
      <c r="K137" s="18">
        <v>114</v>
      </c>
      <c r="L137" s="16">
        <v>1108</v>
      </c>
      <c r="M137" s="18">
        <v>115</v>
      </c>
    </row>
    <row r="138" spans="1:13" ht="19.5" customHeight="1">
      <c r="A138" s="94" t="s">
        <v>140</v>
      </c>
      <c r="B138" s="95"/>
      <c r="C138" s="10">
        <v>927120</v>
      </c>
      <c r="D138" s="11">
        <v>7.145453626902303E-4</v>
      </c>
      <c r="E138" s="12"/>
      <c r="F138" s="10">
        <v>92</v>
      </c>
      <c r="G138" s="11">
        <v>1.6568814609372185E-3</v>
      </c>
      <c r="H138" s="12"/>
      <c r="I138" s="10">
        <v>25</v>
      </c>
      <c r="J138" s="11">
        <v>7.8149421694279457E-3</v>
      </c>
      <c r="K138" s="12"/>
      <c r="L138" s="13">
        <v>37084.800000000003</v>
      </c>
      <c r="M138" s="12"/>
    </row>
    <row r="139" spans="1:13" ht="19.5" customHeight="1">
      <c r="A139" s="14" t="s">
        <v>141</v>
      </c>
      <c r="B139" s="15" t="s">
        <v>287</v>
      </c>
      <c r="C139" s="16">
        <v>11442</v>
      </c>
      <c r="D139" s="17">
        <v>8.818521917229286E-6</v>
      </c>
      <c r="E139" s="18">
        <v>112</v>
      </c>
      <c r="F139" s="16">
        <v>9</v>
      </c>
      <c r="G139" s="17">
        <v>1.6208622987429314E-4</v>
      </c>
      <c r="H139" s="18">
        <v>111</v>
      </c>
      <c r="I139" s="16">
        <v>3</v>
      </c>
      <c r="J139" s="17">
        <v>9.3779306033135354E-4</v>
      </c>
      <c r="K139" s="18">
        <v>112</v>
      </c>
      <c r="L139" s="16">
        <v>3814</v>
      </c>
      <c r="M139" s="18">
        <v>108</v>
      </c>
    </row>
    <row r="140" spans="1:13" ht="33" customHeight="1">
      <c r="A140" s="14" t="s">
        <v>142</v>
      </c>
      <c r="B140" s="19" t="s">
        <v>288</v>
      </c>
      <c r="C140" s="16">
        <v>915678</v>
      </c>
      <c r="D140" s="17">
        <v>7.0572684077300097E-4</v>
      </c>
      <c r="E140" s="18">
        <v>94</v>
      </c>
      <c r="F140" s="16">
        <v>83</v>
      </c>
      <c r="G140" s="17">
        <v>1.4947952310629255E-3</v>
      </c>
      <c r="H140" s="18">
        <v>97</v>
      </c>
      <c r="I140" s="16">
        <v>22</v>
      </c>
      <c r="J140" s="17">
        <v>6.8771491090965928E-3</v>
      </c>
      <c r="K140" s="18">
        <v>98</v>
      </c>
      <c r="L140" s="16">
        <v>41621.727272727301</v>
      </c>
      <c r="M140" s="18">
        <v>45</v>
      </c>
    </row>
    <row r="141" spans="1:13" ht="45" customHeight="1">
      <c r="A141" s="96" t="s">
        <v>143</v>
      </c>
      <c r="B141" s="97"/>
      <c r="C141" s="10">
        <v>21039388</v>
      </c>
      <c r="D141" s="11">
        <v>1.621537355384468E-2</v>
      </c>
      <c r="E141" s="12"/>
      <c r="F141" s="10">
        <v>5703</v>
      </c>
      <c r="G141" s="11">
        <v>0.10270864099701041</v>
      </c>
      <c r="H141" s="12"/>
      <c r="I141" s="10">
        <v>1095</v>
      </c>
      <c r="J141" s="11">
        <v>0.34229446702094407</v>
      </c>
      <c r="K141" s="12"/>
      <c r="L141" s="13">
        <v>19214.0529680365</v>
      </c>
      <c r="M141" s="12"/>
    </row>
    <row r="142" spans="1:13" ht="45" customHeight="1">
      <c r="A142" s="14" t="s">
        <v>144</v>
      </c>
      <c r="B142" s="19" t="s">
        <v>289</v>
      </c>
      <c r="C142" s="16">
        <v>21039388</v>
      </c>
      <c r="D142" s="17">
        <v>1.621537355384468E-2</v>
      </c>
      <c r="E142" s="18">
        <v>17</v>
      </c>
      <c r="F142" s="16">
        <v>5703</v>
      </c>
      <c r="G142" s="17">
        <v>0.10270864099701041</v>
      </c>
      <c r="H142" s="18">
        <v>7</v>
      </c>
      <c r="I142" s="16">
        <v>1095</v>
      </c>
      <c r="J142" s="17">
        <v>0.34229446702094407</v>
      </c>
      <c r="K142" s="18">
        <v>5</v>
      </c>
      <c r="L142" s="16">
        <v>19214.0529680365</v>
      </c>
      <c r="M142" s="18">
        <v>73</v>
      </c>
    </row>
    <row r="143" spans="1:13" ht="19.5" customHeight="1">
      <c r="A143" s="94" t="s">
        <v>145</v>
      </c>
      <c r="B143" s="98"/>
      <c r="C143" s="10">
        <v>43882167</v>
      </c>
      <c r="D143" s="11">
        <v>3.3820647742091911E-2</v>
      </c>
      <c r="E143" s="12"/>
      <c r="F143" s="10">
        <v>2392</v>
      </c>
      <c r="G143" s="11">
        <v>4.3078917984367686E-2</v>
      </c>
      <c r="H143" s="12"/>
      <c r="I143" s="10">
        <v>731</v>
      </c>
      <c r="J143" s="11">
        <v>0.22850890903407314</v>
      </c>
      <c r="K143" s="12"/>
      <c r="L143" s="13">
        <v>60030.324213406297</v>
      </c>
      <c r="M143" s="12"/>
    </row>
    <row r="144" spans="1:13" ht="19.5" customHeight="1">
      <c r="A144" s="14" t="s">
        <v>146</v>
      </c>
      <c r="B144" s="15" t="s">
        <v>290</v>
      </c>
      <c r="C144" s="16">
        <v>27085857</v>
      </c>
      <c r="D144" s="17">
        <v>2.0875478378031661E-2</v>
      </c>
      <c r="E144" s="18">
        <v>13</v>
      </c>
      <c r="F144" s="16">
        <v>851</v>
      </c>
      <c r="G144" s="17">
        <v>1.5326153513669272E-2</v>
      </c>
      <c r="H144" s="18">
        <v>48</v>
      </c>
      <c r="I144" s="16">
        <v>197</v>
      </c>
      <c r="J144" s="17">
        <v>6.1581744295092215E-2</v>
      </c>
      <c r="K144" s="18">
        <v>47</v>
      </c>
      <c r="L144" s="16">
        <v>137491.659898477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1915581</v>
      </c>
      <c r="D145" s="17">
        <v>1.4763671589519307E-3</v>
      </c>
      <c r="E145" s="18">
        <v>79</v>
      </c>
      <c r="F145" s="16">
        <v>66</v>
      </c>
      <c r="G145" s="17">
        <v>1.1886323524114828E-3</v>
      </c>
      <c r="H145" s="18">
        <v>100</v>
      </c>
      <c r="I145" s="16">
        <v>35</v>
      </c>
      <c r="J145" s="17">
        <v>1.0940919037199124E-2</v>
      </c>
      <c r="K145" s="18">
        <v>92</v>
      </c>
      <c r="L145" s="16">
        <v>54730.885714285701</v>
      </c>
      <c r="M145" s="18">
        <v>32</v>
      </c>
    </row>
    <row r="146" spans="1:13" ht="19.5" customHeight="1">
      <c r="A146" s="14" t="s">
        <v>148</v>
      </c>
      <c r="B146" s="15" t="s">
        <v>292</v>
      </c>
      <c r="C146" s="16">
        <v>2392596</v>
      </c>
      <c r="D146" s="17">
        <v>1.8440098116653662E-3</v>
      </c>
      <c r="E146" s="18">
        <v>76</v>
      </c>
      <c r="F146" s="16">
        <v>48</v>
      </c>
      <c r="G146" s="17">
        <v>8.6445989266289666E-4</v>
      </c>
      <c r="H146" s="18">
        <v>105</v>
      </c>
      <c r="I146" s="16">
        <v>18</v>
      </c>
      <c r="J146" s="17">
        <v>5.6267583619881217E-3</v>
      </c>
      <c r="K146" s="18">
        <v>101</v>
      </c>
      <c r="L146" s="16">
        <v>132922</v>
      </c>
      <c r="M146" s="18">
        <v>13</v>
      </c>
    </row>
    <row r="147" spans="1:13" ht="19.5" customHeight="1">
      <c r="A147" s="14" t="s">
        <v>149</v>
      </c>
      <c r="B147" s="15" t="s">
        <v>293</v>
      </c>
      <c r="C147" s="16">
        <v>656929</v>
      </c>
      <c r="D147" s="17">
        <v>5.0630508517422799E-4</v>
      </c>
      <c r="E147" s="18">
        <v>98</v>
      </c>
      <c r="F147" s="16">
        <v>192</v>
      </c>
      <c r="G147" s="17">
        <v>3.4578395706515866E-3</v>
      </c>
      <c r="H147" s="18">
        <v>86</v>
      </c>
      <c r="I147" s="16">
        <v>98</v>
      </c>
      <c r="J147" s="17">
        <v>3.0634573304157548E-2</v>
      </c>
      <c r="K147" s="18">
        <v>66</v>
      </c>
      <c r="L147" s="16">
        <v>6703.3571428571404</v>
      </c>
      <c r="M147" s="18">
        <v>97</v>
      </c>
    </row>
    <row r="148" spans="1:13" ht="33" customHeight="1">
      <c r="A148" s="14" t="s">
        <v>150</v>
      </c>
      <c r="B148" s="19" t="s">
        <v>294</v>
      </c>
      <c r="C148" s="16">
        <v>11831204</v>
      </c>
      <c r="D148" s="17">
        <v>9.118487308268728E-3</v>
      </c>
      <c r="E148" s="18">
        <v>29</v>
      </c>
      <c r="F148" s="16">
        <v>1479</v>
      </c>
      <c r="G148" s="17">
        <v>2.6636170442675505E-2</v>
      </c>
      <c r="H148" s="18">
        <v>36</v>
      </c>
      <c r="I148" s="16">
        <v>544</v>
      </c>
      <c r="J148" s="17">
        <v>0.17005314160675211</v>
      </c>
      <c r="K148" s="18">
        <v>20</v>
      </c>
      <c r="L148" s="16">
        <v>21748.536764705899</v>
      </c>
      <c r="M148" s="18">
        <v>68</v>
      </c>
    </row>
    <row r="149" spans="1:13" ht="33" customHeight="1">
      <c r="A149" s="96" t="s">
        <v>151</v>
      </c>
      <c r="B149" s="97"/>
      <c r="C149" s="10">
        <v>2038030</v>
      </c>
      <c r="D149" s="11">
        <v>1.5707404494818039E-3</v>
      </c>
      <c r="E149" s="12"/>
      <c r="F149" s="10">
        <v>1530</v>
      </c>
      <c r="G149" s="11">
        <v>2.7554659078629831E-2</v>
      </c>
      <c r="H149" s="12"/>
      <c r="I149" s="10">
        <v>260</v>
      </c>
      <c r="J149" s="11">
        <v>8.1275398562050641E-2</v>
      </c>
      <c r="K149" s="12"/>
      <c r="L149" s="13">
        <v>7838.5769230769201</v>
      </c>
      <c r="M149" s="12"/>
    </row>
    <row r="150" spans="1:13" ht="33" customHeight="1">
      <c r="A150" s="14" t="s">
        <v>152</v>
      </c>
      <c r="B150" s="19" t="s">
        <v>295</v>
      </c>
      <c r="C150" s="16">
        <v>26645</v>
      </c>
      <c r="D150" s="17">
        <v>2.0535703241091969E-5</v>
      </c>
      <c r="E150" s="18">
        <v>111</v>
      </c>
      <c r="F150" s="16">
        <v>5</v>
      </c>
      <c r="G150" s="17">
        <v>9.0047905485718402E-5</v>
      </c>
      <c r="H150" s="18">
        <v>112</v>
      </c>
      <c r="I150" s="16">
        <v>4</v>
      </c>
      <c r="J150" s="17">
        <v>1.2503907471084713E-3</v>
      </c>
      <c r="K150" s="18">
        <v>109</v>
      </c>
      <c r="L150" s="16">
        <v>6661.25</v>
      </c>
      <c r="M150" s="18">
        <v>98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2080</v>
      </c>
      <c r="D154" s="17">
        <v>1.6030873612862187E-6</v>
      </c>
      <c r="E154" s="18">
        <v>114</v>
      </c>
      <c r="F154" s="16">
        <v>2</v>
      </c>
      <c r="G154" s="17">
        <v>3.6019162194287361E-5</v>
      </c>
      <c r="H154" s="18">
        <v>113</v>
      </c>
      <c r="I154" s="16">
        <v>1</v>
      </c>
      <c r="J154" s="17">
        <v>3.1259768677711783E-4</v>
      </c>
      <c r="K154" s="18">
        <v>114</v>
      </c>
      <c r="L154" s="16">
        <v>2080</v>
      </c>
      <c r="M154" s="18">
        <v>114</v>
      </c>
    </row>
    <row r="155" spans="1:13" ht="33" customHeight="1">
      <c r="A155" s="14" t="s">
        <v>157</v>
      </c>
      <c r="B155" s="19" t="s">
        <v>300</v>
      </c>
      <c r="C155" s="16">
        <v>2009305</v>
      </c>
      <c r="D155" s="17">
        <v>1.5486016588794258E-3</v>
      </c>
      <c r="E155" s="18">
        <v>78</v>
      </c>
      <c r="F155" s="16">
        <v>1523</v>
      </c>
      <c r="G155" s="17">
        <v>2.7428592010949826E-2</v>
      </c>
      <c r="H155" s="18">
        <v>34</v>
      </c>
      <c r="I155" s="16">
        <v>257</v>
      </c>
      <c r="J155" s="17">
        <v>8.0337605501719284E-2</v>
      </c>
      <c r="K155" s="18">
        <v>43</v>
      </c>
      <c r="L155" s="16">
        <v>7818.3073929961101</v>
      </c>
      <c r="M155" s="18">
        <v>95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839955</v>
      </c>
      <c r="D159" s="11">
        <v>6.4736598295632973E-4</v>
      </c>
      <c r="E159" s="12"/>
      <c r="F159" s="10">
        <v>57</v>
      </c>
      <c r="G159" s="11">
        <v>1.0265461225371897E-3</v>
      </c>
      <c r="H159" s="12"/>
      <c r="I159" s="10">
        <v>22</v>
      </c>
      <c r="J159" s="11">
        <v>6.8771491090965928E-3</v>
      </c>
      <c r="K159" s="12"/>
      <c r="L159" s="13">
        <v>38179.772727272699</v>
      </c>
      <c r="M159" s="12"/>
    </row>
    <row r="160" spans="1:13" ht="19.5" customHeight="1">
      <c r="A160" s="14" t="s">
        <v>162</v>
      </c>
      <c r="B160" s="15" t="s">
        <v>161</v>
      </c>
      <c r="C160" s="16">
        <v>839955</v>
      </c>
      <c r="D160" s="17">
        <v>6.4736598295632973E-4</v>
      </c>
      <c r="E160" s="18">
        <v>95</v>
      </c>
      <c r="F160" s="16">
        <v>57</v>
      </c>
      <c r="G160" s="17">
        <v>1.0265461225371897E-3</v>
      </c>
      <c r="H160" s="18">
        <v>103</v>
      </c>
      <c r="I160" s="16">
        <v>22</v>
      </c>
      <c r="J160" s="17">
        <v>6.8771491090965928E-3</v>
      </c>
      <c r="K160" s="18">
        <v>98</v>
      </c>
      <c r="L160" s="16">
        <v>38179.772727272699</v>
      </c>
      <c r="M160" s="18">
        <v>46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1934834940</v>
      </c>
      <c r="D6" s="86"/>
      <c r="E6" s="87"/>
      <c r="F6" s="85">
        <v>3618</v>
      </c>
      <c r="G6" s="86"/>
      <c r="H6" s="87"/>
      <c r="I6" s="88">
        <v>1590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27608814</v>
      </c>
      <c r="D10" s="11">
        <v>1.4269338137960233E-2</v>
      </c>
      <c r="E10" s="12"/>
      <c r="F10" s="10">
        <v>471</v>
      </c>
      <c r="G10" s="11">
        <v>0.13018242122719734</v>
      </c>
      <c r="H10" s="12"/>
      <c r="I10" s="10">
        <v>268</v>
      </c>
      <c r="J10" s="11">
        <v>0.16855345911949685</v>
      </c>
      <c r="K10" s="12"/>
      <c r="L10" s="13">
        <v>103017.962686567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3868411</v>
      </c>
      <c r="D11" s="17">
        <v>1.9993493605196112E-3</v>
      </c>
      <c r="E11" s="18">
        <v>70</v>
      </c>
      <c r="F11" s="16">
        <v>100</v>
      </c>
      <c r="G11" s="17">
        <v>2.7639579878385848E-2</v>
      </c>
      <c r="H11" s="18">
        <v>49</v>
      </c>
      <c r="I11" s="16">
        <v>69</v>
      </c>
      <c r="J11" s="17">
        <v>4.3396226415094337E-2</v>
      </c>
      <c r="K11" s="18">
        <v>42</v>
      </c>
      <c r="L11" s="16">
        <v>56063.927536231902</v>
      </c>
      <c r="M11" s="18">
        <v>88</v>
      </c>
      <c r="N11" s="1"/>
    </row>
    <row r="12" spans="1:14" ht="19.5" customHeight="1">
      <c r="A12" s="14" t="s">
        <v>14</v>
      </c>
      <c r="B12" s="15" t="s">
        <v>175</v>
      </c>
      <c r="C12" s="16">
        <v>2340976</v>
      </c>
      <c r="D12" s="17">
        <v>1.2099099264767257E-3</v>
      </c>
      <c r="E12" s="18">
        <v>85</v>
      </c>
      <c r="F12" s="16">
        <v>62</v>
      </c>
      <c r="G12" s="17">
        <v>1.7136539524599224E-2</v>
      </c>
      <c r="H12" s="18">
        <v>64</v>
      </c>
      <c r="I12" s="16">
        <v>45</v>
      </c>
      <c r="J12" s="17">
        <v>2.8301886792452831E-2</v>
      </c>
      <c r="K12" s="18">
        <v>59</v>
      </c>
      <c r="L12" s="16">
        <v>52021.688888888901</v>
      </c>
      <c r="M12" s="18">
        <v>91</v>
      </c>
      <c r="N12" s="1"/>
    </row>
    <row r="13" spans="1:14" ht="33" customHeight="1">
      <c r="A13" s="14" t="s">
        <v>15</v>
      </c>
      <c r="B13" s="19" t="s">
        <v>176</v>
      </c>
      <c r="C13" s="16">
        <v>162343</v>
      </c>
      <c r="D13" s="17">
        <v>8.3905348535829108E-5</v>
      </c>
      <c r="E13" s="18">
        <v>110</v>
      </c>
      <c r="F13" s="16">
        <v>43</v>
      </c>
      <c r="G13" s="17">
        <v>1.1885019347705915E-2</v>
      </c>
      <c r="H13" s="18">
        <v>76</v>
      </c>
      <c r="I13" s="16">
        <v>36</v>
      </c>
      <c r="J13" s="17">
        <v>2.2641509433962263E-2</v>
      </c>
      <c r="K13" s="18">
        <v>64</v>
      </c>
      <c r="L13" s="16">
        <v>4509.5277777777801</v>
      </c>
      <c r="M13" s="18">
        <v>115</v>
      </c>
      <c r="N13" s="1"/>
    </row>
    <row r="14" spans="1:14" ht="33" customHeight="1">
      <c r="A14" s="14" t="s">
        <v>16</v>
      </c>
      <c r="B14" s="19" t="s">
        <v>177</v>
      </c>
      <c r="C14" s="16">
        <v>1537613</v>
      </c>
      <c r="D14" s="17">
        <v>7.9469983108740013E-4</v>
      </c>
      <c r="E14" s="18">
        <v>90</v>
      </c>
      <c r="F14" s="16">
        <v>20</v>
      </c>
      <c r="G14" s="17">
        <v>5.5279159756771697E-3</v>
      </c>
      <c r="H14" s="18">
        <v>91</v>
      </c>
      <c r="I14" s="16">
        <v>14</v>
      </c>
      <c r="J14" s="17">
        <v>8.8050314465408803E-3</v>
      </c>
      <c r="K14" s="18">
        <v>89</v>
      </c>
      <c r="L14" s="16">
        <v>109829.5</v>
      </c>
      <c r="M14" s="18">
        <v>69</v>
      </c>
      <c r="N14" s="1"/>
    </row>
    <row r="15" spans="1:14" ht="19.5" customHeight="1">
      <c r="A15" s="14" t="s">
        <v>17</v>
      </c>
      <c r="B15" s="15" t="s">
        <v>178</v>
      </c>
      <c r="C15" s="16">
        <v>1064835</v>
      </c>
      <c r="D15" s="17">
        <v>5.5034927165414948E-4</v>
      </c>
      <c r="E15" s="18">
        <v>94</v>
      </c>
      <c r="F15" s="16">
        <v>82</v>
      </c>
      <c r="G15" s="17">
        <v>2.2664455500276397E-2</v>
      </c>
      <c r="H15" s="18">
        <v>56</v>
      </c>
      <c r="I15" s="16">
        <v>58</v>
      </c>
      <c r="J15" s="17">
        <v>3.6477987421383647E-2</v>
      </c>
      <c r="K15" s="18">
        <v>50</v>
      </c>
      <c r="L15" s="16">
        <v>18359.224137931</v>
      </c>
      <c r="M15" s="18">
        <v>110</v>
      </c>
      <c r="N15" s="1"/>
    </row>
    <row r="16" spans="1:14" ht="19.5" customHeight="1">
      <c r="A16" s="14" t="s">
        <v>18</v>
      </c>
      <c r="B16" s="15" t="s">
        <v>179</v>
      </c>
      <c r="C16" s="16">
        <v>445589</v>
      </c>
      <c r="D16" s="17">
        <v>2.3029819794343802E-4</v>
      </c>
      <c r="E16" s="18">
        <v>103</v>
      </c>
      <c r="F16" s="16">
        <v>18</v>
      </c>
      <c r="G16" s="17">
        <v>4.9751243781094526E-3</v>
      </c>
      <c r="H16" s="18">
        <v>96</v>
      </c>
      <c r="I16" s="16">
        <v>15</v>
      </c>
      <c r="J16" s="17">
        <v>9.433962264150943E-3</v>
      </c>
      <c r="K16" s="18">
        <v>86</v>
      </c>
      <c r="L16" s="16">
        <v>29705.933333333302</v>
      </c>
      <c r="M16" s="18">
        <v>100</v>
      </c>
      <c r="N16" s="1"/>
    </row>
    <row r="17" spans="1:14" ht="19.5" customHeight="1">
      <c r="A17" s="14" t="s">
        <v>19</v>
      </c>
      <c r="B17" s="15" t="s">
        <v>180</v>
      </c>
      <c r="C17" s="16">
        <v>6168811</v>
      </c>
      <c r="D17" s="17">
        <v>3.1882879890519238E-3</v>
      </c>
      <c r="E17" s="18">
        <v>61</v>
      </c>
      <c r="F17" s="16">
        <v>139</v>
      </c>
      <c r="G17" s="17">
        <v>3.8419016030956328E-2</v>
      </c>
      <c r="H17" s="18">
        <v>39</v>
      </c>
      <c r="I17" s="16">
        <v>60</v>
      </c>
      <c r="J17" s="17">
        <v>3.7735849056603772E-2</v>
      </c>
      <c r="K17" s="18">
        <v>48</v>
      </c>
      <c r="L17" s="16">
        <v>102813.516666667</v>
      </c>
      <c r="M17" s="18">
        <v>71</v>
      </c>
      <c r="N17" s="1"/>
    </row>
    <row r="18" spans="1:14" ht="33" customHeight="1">
      <c r="A18" s="14" t="s">
        <v>20</v>
      </c>
      <c r="B18" s="19" t="s">
        <v>181</v>
      </c>
      <c r="C18" s="16">
        <v>69557</v>
      </c>
      <c r="D18" s="17">
        <v>3.594983663050865E-5</v>
      </c>
      <c r="E18" s="18">
        <v>114</v>
      </c>
      <c r="F18" s="16">
        <v>1</v>
      </c>
      <c r="G18" s="17">
        <v>2.7639579878385847E-4</v>
      </c>
      <c r="H18" s="18">
        <v>114</v>
      </c>
      <c r="I18" s="16">
        <v>1</v>
      </c>
      <c r="J18" s="17">
        <v>6.2893081761006286E-4</v>
      </c>
      <c r="K18" s="18">
        <v>113</v>
      </c>
      <c r="L18" s="16">
        <v>69557</v>
      </c>
      <c r="M18" s="18">
        <v>82</v>
      </c>
      <c r="N18" s="1"/>
    </row>
    <row r="19" spans="1:14" ht="19.5" customHeight="1">
      <c r="A19" s="14" t="s">
        <v>21</v>
      </c>
      <c r="B19" s="15" t="s">
        <v>182</v>
      </c>
      <c r="C19" s="16">
        <v>11950679</v>
      </c>
      <c r="D19" s="17">
        <v>6.1765883760606472E-3</v>
      </c>
      <c r="E19" s="18">
        <v>39</v>
      </c>
      <c r="F19" s="16">
        <v>191</v>
      </c>
      <c r="G19" s="17">
        <v>5.2791597567716973E-2</v>
      </c>
      <c r="H19" s="18">
        <v>30</v>
      </c>
      <c r="I19" s="16">
        <v>124</v>
      </c>
      <c r="J19" s="17">
        <v>7.7987421383647795E-2</v>
      </c>
      <c r="K19" s="18">
        <v>23</v>
      </c>
      <c r="L19" s="16">
        <v>96376.443548387106</v>
      </c>
      <c r="M19" s="18">
        <v>74</v>
      </c>
      <c r="N19" s="1"/>
    </row>
    <row r="20" spans="1:14" ht="19.5" customHeight="1">
      <c r="A20" s="94" t="s">
        <v>22</v>
      </c>
      <c r="B20" s="95"/>
      <c r="C20" s="10">
        <v>441205064</v>
      </c>
      <c r="D20" s="11">
        <v>0.22803240466600216</v>
      </c>
      <c r="E20" s="12"/>
      <c r="F20" s="10">
        <v>972</v>
      </c>
      <c r="G20" s="11">
        <v>0.26865671641791045</v>
      </c>
      <c r="H20" s="12"/>
      <c r="I20" s="10">
        <v>498</v>
      </c>
      <c r="J20" s="11">
        <v>0.31320754716981131</v>
      </c>
      <c r="K20" s="12"/>
      <c r="L20" s="13">
        <v>885953.94377510005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19535415</v>
      </c>
      <c r="D21" s="17">
        <v>1.0096682975964864E-2</v>
      </c>
      <c r="E21" s="18">
        <v>30</v>
      </c>
      <c r="F21" s="16">
        <v>103</v>
      </c>
      <c r="G21" s="17">
        <v>2.8468767274737423E-2</v>
      </c>
      <c r="H21" s="18">
        <v>48</v>
      </c>
      <c r="I21" s="16">
        <v>72</v>
      </c>
      <c r="J21" s="17">
        <v>4.5283018867924525E-2</v>
      </c>
      <c r="K21" s="18">
        <v>41</v>
      </c>
      <c r="L21" s="16">
        <v>271325.20833333302</v>
      </c>
      <c r="M21" s="18">
        <v>41</v>
      </c>
      <c r="N21" s="1"/>
    </row>
    <row r="22" spans="1:14" ht="19.5" customHeight="1">
      <c r="A22" s="14" t="s">
        <v>24</v>
      </c>
      <c r="B22" s="15" t="s">
        <v>184</v>
      </c>
      <c r="C22" s="16">
        <v>27942907</v>
      </c>
      <c r="D22" s="17">
        <v>1.4442010748472425E-2</v>
      </c>
      <c r="E22" s="18">
        <v>19</v>
      </c>
      <c r="F22" s="16">
        <v>107</v>
      </c>
      <c r="G22" s="17">
        <v>2.9574350469872859E-2</v>
      </c>
      <c r="H22" s="18">
        <v>45</v>
      </c>
      <c r="I22" s="16">
        <v>77</v>
      </c>
      <c r="J22" s="17">
        <v>4.8427672955974846E-2</v>
      </c>
      <c r="K22" s="18">
        <v>37</v>
      </c>
      <c r="L22" s="16">
        <v>362894.89610389603</v>
      </c>
      <c r="M22" s="18">
        <v>28</v>
      </c>
    </row>
    <row r="23" spans="1:14" ht="33" customHeight="1">
      <c r="A23" s="14" t="s">
        <v>25</v>
      </c>
      <c r="B23" s="19" t="s">
        <v>185</v>
      </c>
      <c r="C23" s="16">
        <v>20045987</v>
      </c>
      <c r="D23" s="17">
        <v>1.0360566984592494E-2</v>
      </c>
      <c r="E23" s="18">
        <v>29</v>
      </c>
      <c r="F23" s="16">
        <v>37</v>
      </c>
      <c r="G23" s="17">
        <v>1.0226644555002764E-2</v>
      </c>
      <c r="H23" s="18">
        <v>80</v>
      </c>
      <c r="I23" s="16">
        <v>21</v>
      </c>
      <c r="J23" s="17">
        <v>1.3207547169811321E-2</v>
      </c>
      <c r="K23" s="18">
        <v>79</v>
      </c>
      <c r="L23" s="16">
        <v>954570.809523809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7579159</v>
      </c>
      <c r="D24" s="17">
        <v>3.9172121834847575E-3</v>
      </c>
      <c r="E24" s="18">
        <v>56</v>
      </c>
      <c r="F24" s="16">
        <v>62</v>
      </c>
      <c r="G24" s="17">
        <v>1.7136539524599224E-2</v>
      </c>
      <c r="H24" s="18">
        <v>64</v>
      </c>
      <c r="I24" s="16">
        <v>45</v>
      </c>
      <c r="J24" s="17">
        <v>2.8301886792452831E-2</v>
      </c>
      <c r="K24" s="18">
        <v>59</v>
      </c>
      <c r="L24" s="16">
        <v>168425.75555555601</v>
      </c>
      <c r="M24" s="18">
        <v>57</v>
      </c>
    </row>
    <row r="25" spans="1:14" ht="33" customHeight="1">
      <c r="A25" s="14" t="s">
        <v>27</v>
      </c>
      <c r="B25" s="19" t="s">
        <v>187</v>
      </c>
      <c r="C25" s="16">
        <v>93556199</v>
      </c>
      <c r="D25" s="17">
        <v>4.8353581520499109E-2</v>
      </c>
      <c r="E25" s="18">
        <v>4</v>
      </c>
      <c r="F25" s="16">
        <v>203</v>
      </c>
      <c r="G25" s="17">
        <v>5.6108347153123274E-2</v>
      </c>
      <c r="H25" s="18">
        <v>28</v>
      </c>
      <c r="I25" s="16">
        <v>87</v>
      </c>
      <c r="J25" s="17">
        <v>5.4716981132075473E-2</v>
      </c>
      <c r="K25" s="18">
        <v>32</v>
      </c>
      <c r="L25" s="16">
        <v>1075358.6091954</v>
      </c>
      <c r="M25" s="18">
        <v>3</v>
      </c>
    </row>
    <row r="26" spans="1:14" ht="19.5" customHeight="1">
      <c r="A26" s="14" t="s">
        <v>28</v>
      </c>
      <c r="B26" s="15" t="s">
        <v>188</v>
      </c>
      <c r="C26" s="16">
        <v>20913379</v>
      </c>
      <c r="D26" s="17">
        <v>1.080886982535058E-2</v>
      </c>
      <c r="E26" s="18">
        <v>28</v>
      </c>
      <c r="F26" s="16">
        <v>47</v>
      </c>
      <c r="G26" s="17">
        <v>1.2990602542841349E-2</v>
      </c>
      <c r="H26" s="18">
        <v>74</v>
      </c>
      <c r="I26" s="16">
        <v>26</v>
      </c>
      <c r="J26" s="17">
        <v>1.6352201257861635E-2</v>
      </c>
      <c r="K26" s="18">
        <v>73</v>
      </c>
      <c r="L26" s="16">
        <v>804360.73076923098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15563025</v>
      </c>
      <c r="D27" s="17">
        <v>8.043593113942836E-3</v>
      </c>
      <c r="E27" s="18">
        <v>34</v>
      </c>
      <c r="F27" s="16">
        <v>40</v>
      </c>
      <c r="G27" s="17">
        <v>1.1055831951354339E-2</v>
      </c>
      <c r="H27" s="18">
        <v>77</v>
      </c>
      <c r="I27" s="16">
        <v>24</v>
      </c>
      <c r="J27" s="17">
        <v>1.509433962264151E-2</v>
      </c>
      <c r="K27" s="18">
        <v>76</v>
      </c>
      <c r="L27" s="16">
        <v>648459.375</v>
      </c>
      <c r="M27" s="18">
        <v>11</v>
      </c>
    </row>
    <row r="28" spans="1:14" ht="19.5" customHeight="1">
      <c r="A28" s="14" t="s">
        <v>30</v>
      </c>
      <c r="B28" s="15" t="s">
        <v>190</v>
      </c>
      <c r="C28" s="16">
        <v>4949907</v>
      </c>
      <c r="D28" s="17">
        <v>2.5583097026354094E-3</v>
      </c>
      <c r="E28" s="18">
        <v>67</v>
      </c>
      <c r="F28" s="16">
        <v>19</v>
      </c>
      <c r="G28" s="17">
        <v>5.2515201768933116E-3</v>
      </c>
      <c r="H28" s="18">
        <v>94</v>
      </c>
      <c r="I28" s="16">
        <v>11</v>
      </c>
      <c r="J28" s="17">
        <v>6.918238993710692E-3</v>
      </c>
      <c r="K28" s="18">
        <v>95</v>
      </c>
      <c r="L28" s="16">
        <v>449991.545454545</v>
      </c>
      <c r="M28" s="18">
        <v>21</v>
      </c>
    </row>
    <row r="29" spans="1:14" ht="19.5" customHeight="1">
      <c r="A29" s="14" t="s">
        <v>31</v>
      </c>
      <c r="B29" s="15" t="s">
        <v>191</v>
      </c>
      <c r="C29" s="16">
        <v>25785469</v>
      </c>
      <c r="D29" s="17">
        <v>1.3326960593341363E-2</v>
      </c>
      <c r="E29" s="18">
        <v>24</v>
      </c>
      <c r="F29" s="16">
        <v>20</v>
      </c>
      <c r="G29" s="17">
        <v>5.5279159756771697E-3</v>
      </c>
      <c r="H29" s="18">
        <v>91</v>
      </c>
      <c r="I29" s="16">
        <v>5</v>
      </c>
      <c r="J29" s="17">
        <v>3.1446540880503146E-3</v>
      </c>
      <c r="K29" s="18">
        <v>108</v>
      </c>
      <c r="L29" s="16">
        <v>5157093.8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138942700</v>
      </c>
      <c r="D30" s="17">
        <v>7.1811138577019915E-2</v>
      </c>
      <c r="E30" s="18">
        <v>1</v>
      </c>
      <c r="F30" s="16">
        <v>414</v>
      </c>
      <c r="G30" s="17">
        <v>0.11442786069651742</v>
      </c>
      <c r="H30" s="18">
        <v>10</v>
      </c>
      <c r="I30" s="16">
        <v>207</v>
      </c>
      <c r="J30" s="17">
        <v>0.13018867924528302</v>
      </c>
      <c r="K30" s="18">
        <v>11</v>
      </c>
      <c r="L30" s="16">
        <v>671220.77294685994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66390917</v>
      </c>
      <c r="D31" s="17">
        <v>3.431347844069841E-2</v>
      </c>
      <c r="E31" s="18">
        <v>9</v>
      </c>
      <c r="F31" s="16">
        <v>220</v>
      </c>
      <c r="G31" s="17">
        <v>6.0807075732448868E-2</v>
      </c>
      <c r="H31" s="18">
        <v>25</v>
      </c>
      <c r="I31" s="16">
        <v>149</v>
      </c>
      <c r="J31" s="17">
        <v>9.3710691823899364E-2</v>
      </c>
      <c r="K31" s="18">
        <v>18</v>
      </c>
      <c r="L31" s="16">
        <v>445576.624161074</v>
      </c>
      <c r="M31" s="18">
        <v>22</v>
      </c>
    </row>
    <row r="32" spans="1:14" ht="33" customHeight="1">
      <c r="A32" s="96" t="s">
        <v>34</v>
      </c>
      <c r="B32" s="97"/>
      <c r="C32" s="10">
        <v>53695716</v>
      </c>
      <c r="D32" s="11">
        <v>2.7752091348939564E-2</v>
      </c>
      <c r="E32" s="12"/>
      <c r="F32" s="10">
        <v>338</v>
      </c>
      <c r="G32" s="11">
        <v>9.3421779988944173E-2</v>
      </c>
      <c r="H32" s="12"/>
      <c r="I32" s="10">
        <v>185</v>
      </c>
      <c r="J32" s="11">
        <v>0.11635220125786164</v>
      </c>
      <c r="K32" s="12"/>
      <c r="L32" s="13">
        <v>290247.11351351399</v>
      </c>
      <c r="M32" s="12"/>
    </row>
    <row r="33" spans="1:13" ht="19.5" customHeight="1">
      <c r="A33" s="14" t="s">
        <v>35</v>
      </c>
      <c r="B33" s="15" t="s">
        <v>194</v>
      </c>
      <c r="C33" s="16">
        <v>26017483</v>
      </c>
      <c r="D33" s="17">
        <v>1.3446874698262374E-2</v>
      </c>
      <c r="E33" s="18">
        <v>23</v>
      </c>
      <c r="F33" s="16">
        <v>230</v>
      </c>
      <c r="G33" s="17">
        <v>6.3571033720287454E-2</v>
      </c>
      <c r="H33" s="18">
        <v>24</v>
      </c>
      <c r="I33" s="16">
        <v>129</v>
      </c>
      <c r="J33" s="17">
        <v>8.1132075471698109E-2</v>
      </c>
      <c r="K33" s="18">
        <v>21</v>
      </c>
      <c r="L33" s="16">
        <v>201685.91472868199</v>
      </c>
      <c r="M33" s="18">
        <v>49</v>
      </c>
    </row>
    <row r="34" spans="1:13" ht="33" customHeight="1">
      <c r="A34" s="14" t="s">
        <v>36</v>
      </c>
      <c r="B34" s="19" t="s">
        <v>195</v>
      </c>
      <c r="C34" s="16">
        <v>27678233</v>
      </c>
      <c r="D34" s="17">
        <v>1.4305216650677188E-2</v>
      </c>
      <c r="E34" s="18">
        <v>21</v>
      </c>
      <c r="F34" s="16">
        <v>164</v>
      </c>
      <c r="G34" s="17">
        <v>4.5328911000552793E-2</v>
      </c>
      <c r="H34" s="18">
        <v>34</v>
      </c>
      <c r="I34" s="16">
        <v>90</v>
      </c>
      <c r="J34" s="17">
        <v>5.6603773584905662E-2</v>
      </c>
      <c r="K34" s="18">
        <v>29</v>
      </c>
      <c r="L34" s="16">
        <v>307535.92222222203</v>
      </c>
      <c r="M34" s="18">
        <v>37</v>
      </c>
    </row>
    <row r="35" spans="1:13" ht="19.5" customHeight="1">
      <c r="A35" s="94" t="s">
        <v>37</v>
      </c>
      <c r="B35" s="95"/>
      <c r="C35" s="10">
        <v>38171609</v>
      </c>
      <c r="D35" s="11">
        <v>1.9728612612298597E-2</v>
      </c>
      <c r="E35" s="12"/>
      <c r="F35" s="10">
        <v>1038</v>
      </c>
      <c r="G35" s="11">
        <v>0.28689883913764513</v>
      </c>
      <c r="H35" s="12"/>
      <c r="I35" s="10">
        <v>572</v>
      </c>
      <c r="J35" s="11">
        <v>0.35974842767295595</v>
      </c>
      <c r="K35" s="12"/>
      <c r="L35" s="13">
        <v>66733.582167832195</v>
      </c>
      <c r="M35" s="12"/>
    </row>
    <row r="36" spans="1:13" ht="19.5" customHeight="1">
      <c r="A36" s="14" t="s">
        <v>38</v>
      </c>
      <c r="B36" s="15" t="s">
        <v>196</v>
      </c>
      <c r="C36" s="16">
        <v>2260191</v>
      </c>
      <c r="D36" s="17">
        <v>1.1681570108507552E-3</v>
      </c>
      <c r="E36" s="18">
        <v>86</v>
      </c>
      <c r="F36" s="16">
        <v>104</v>
      </c>
      <c r="G36" s="17">
        <v>2.8745163073521283E-2</v>
      </c>
      <c r="H36" s="18">
        <v>47</v>
      </c>
      <c r="I36" s="16">
        <v>81</v>
      </c>
      <c r="J36" s="17">
        <v>5.0943396226415097E-2</v>
      </c>
      <c r="K36" s="18">
        <v>36</v>
      </c>
      <c r="L36" s="16">
        <v>27903.592592592599</v>
      </c>
      <c r="M36" s="18">
        <v>101</v>
      </c>
    </row>
    <row r="37" spans="1:13" ht="19.5" customHeight="1">
      <c r="A37" s="14" t="s">
        <v>39</v>
      </c>
      <c r="B37" s="15" t="s">
        <v>197</v>
      </c>
      <c r="C37" s="16">
        <v>19435086</v>
      </c>
      <c r="D37" s="17">
        <v>1.004482894029193E-2</v>
      </c>
      <c r="E37" s="18">
        <v>31</v>
      </c>
      <c r="F37" s="16">
        <v>623</v>
      </c>
      <c r="G37" s="17">
        <v>0.17219458264234383</v>
      </c>
      <c r="H37" s="18">
        <v>7</v>
      </c>
      <c r="I37" s="16">
        <v>345</v>
      </c>
      <c r="J37" s="17">
        <v>0.21698113207547171</v>
      </c>
      <c r="K37" s="18">
        <v>5</v>
      </c>
      <c r="L37" s="16">
        <v>56333.582608695702</v>
      </c>
      <c r="M37" s="18">
        <v>87</v>
      </c>
    </row>
    <row r="38" spans="1:13" ht="19.5" customHeight="1">
      <c r="A38" s="14" t="s">
        <v>40</v>
      </c>
      <c r="B38" s="19" t="s">
        <v>198</v>
      </c>
      <c r="C38" s="16">
        <v>2565626</v>
      </c>
      <c r="D38" s="17">
        <v>1.3260180219817615E-3</v>
      </c>
      <c r="E38" s="18">
        <v>79</v>
      </c>
      <c r="F38" s="16">
        <v>283</v>
      </c>
      <c r="G38" s="17">
        <v>7.8220011055831956E-2</v>
      </c>
      <c r="H38" s="18">
        <v>19</v>
      </c>
      <c r="I38" s="16">
        <v>193</v>
      </c>
      <c r="J38" s="17">
        <v>0.12138364779874214</v>
      </c>
      <c r="K38" s="18">
        <v>13</v>
      </c>
      <c r="L38" s="16">
        <v>13293.3989637306</v>
      </c>
      <c r="M38" s="18">
        <v>113</v>
      </c>
    </row>
    <row r="39" spans="1:13" ht="33" customHeight="1">
      <c r="A39" s="14" t="s">
        <v>41</v>
      </c>
      <c r="B39" s="19" t="s">
        <v>199</v>
      </c>
      <c r="C39" s="16">
        <v>13910706</v>
      </c>
      <c r="D39" s="17">
        <v>7.1896086391741512E-3</v>
      </c>
      <c r="E39" s="18">
        <v>35</v>
      </c>
      <c r="F39" s="16">
        <v>380</v>
      </c>
      <c r="G39" s="17">
        <v>0.10503040353786622</v>
      </c>
      <c r="H39" s="18">
        <v>12</v>
      </c>
      <c r="I39" s="16">
        <v>228</v>
      </c>
      <c r="J39" s="17">
        <v>0.14339622641509434</v>
      </c>
      <c r="K39" s="18">
        <v>9</v>
      </c>
      <c r="L39" s="16">
        <v>61011.868421052597</v>
      </c>
      <c r="M39" s="18">
        <v>83</v>
      </c>
    </row>
    <row r="40" spans="1:13" ht="19.5" customHeight="1">
      <c r="A40" s="94" t="s">
        <v>42</v>
      </c>
      <c r="B40" s="95"/>
      <c r="C40" s="10">
        <v>136766156</v>
      </c>
      <c r="D40" s="11">
        <v>7.0686213677741416E-2</v>
      </c>
      <c r="E40" s="12"/>
      <c r="F40" s="10">
        <v>870</v>
      </c>
      <c r="G40" s="11">
        <v>0.24046434494195687</v>
      </c>
      <c r="H40" s="12"/>
      <c r="I40" s="10">
        <v>190</v>
      </c>
      <c r="J40" s="11">
        <v>0.11949685534591195</v>
      </c>
      <c r="K40" s="12"/>
      <c r="L40" s="13">
        <v>719821.87368421</v>
      </c>
      <c r="M40" s="12"/>
    </row>
    <row r="41" spans="1:13" ht="19.5" customHeight="1">
      <c r="A41" s="14" t="s">
        <v>43</v>
      </c>
      <c r="B41" s="15" t="s">
        <v>200</v>
      </c>
      <c r="C41" s="16">
        <v>2459305</v>
      </c>
      <c r="D41" s="17">
        <v>1.2710670813087549E-3</v>
      </c>
      <c r="E41" s="18">
        <v>81</v>
      </c>
      <c r="F41" s="16">
        <v>30</v>
      </c>
      <c r="G41" s="17">
        <v>8.291873963515755E-3</v>
      </c>
      <c r="H41" s="18">
        <v>86</v>
      </c>
      <c r="I41" s="16">
        <v>11</v>
      </c>
      <c r="J41" s="17">
        <v>6.918238993710692E-3</v>
      </c>
      <c r="K41" s="18">
        <v>95</v>
      </c>
      <c r="L41" s="16">
        <v>223573.181818182</v>
      </c>
      <c r="M41" s="18">
        <v>47</v>
      </c>
    </row>
    <row r="42" spans="1:13" ht="33" customHeight="1">
      <c r="A42" s="14" t="s">
        <v>44</v>
      </c>
      <c r="B42" s="19" t="s">
        <v>201</v>
      </c>
      <c r="C42" s="16">
        <v>5177344</v>
      </c>
      <c r="D42" s="17">
        <v>2.6758582310902447E-3</v>
      </c>
      <c r="E42" s="18">
        <v>65</v>
      </c>
      <c r="F42" s="16">
        <v>66</v>
      </c>
      <c r="G42" s="17">
        <v>1.824212271973466E-2</v>
      </c>
      <c r="H42" s="18">
        <v>63</v>
      </c>
      <c r="I42" s="16">
        <v>15</v>
      </c>
      <c r="J42" s="17">
        <v>9.433962264150943E-3</v>
      </c>
      <c r="K42" s="18">
        <v>86</v>
      </c>
      <c r="L42" s="16">
        <v>345156.26666666701</v>
      </c>
      <c r="M42" s="18">
        <v>32</v>
      </c>
    </row>
    <row r="43" spans="1:13" ht="33" customHeight="1">
      <c r="A43" s="14" t="s">
        <v>45</v>
      </c>
      <c r="B43" s="19" t="s">
        <v>202</v>
      </c>
      <c r="C43" s="16">
        <v>98585033</v>
      </c>
      <c r="D43" s="17">
        <v>5.0952683850127287E-2</v>
      </c>
      <c r="E43" s="18">
        <v>3</v>
      </c>
      <c r="F43" s="16">
        <v>705</v>
      </c>
      <c r="G43" s="17">
        <v>0.19485903814262023</v>
      </c>
      <c r="H43" s="18">
        <v>4</v>
      </c>
      <c r="I43" s="16">
        <v>104</v>
      </c>
      <c r="J43" s="17">
        <v>6.540880503144654E-2</v>
      </c>
      <c r="K43" s="18">
        <v>26</v>
      </c>
      <c r="L43" s="16">
        <v>947933.00961538497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15847095</v>
      </c>
      <c r="D44" s="17">
        <v>8.1904118394719502E-3</v>
      </c>
      <c r="E44" s="18">
        <v>33</v>
      </c>
      <c r="F44" s="16">
        <v>208</v>
      </c>
      <c r="G44" s="17">
        <v>5.7490326147042567E-2</v>
      </c>
      <c r="H44" s="18">
        <v>26</v>
      </c>
      <c r="I44" s="16">
        <v>54</v>
      </c>
      <c r="J44" s="17">
        <v>3.3962264150943396E-2</v>
      </c>
      <c r="K44" s="18">
        <v>52</v>
      </c>
      <c r="L44" s="16">
        <v>293464.72222222202</v>
      </c>
      <c r="M44" s="18">
        <v>38</v>
      </c>
    </row>
    <row r="45" spans="1:13" ht="33" customHeight="1">
      <c r="A45" s="14" t="s">
        <v>47</v>
      </c>
      <c r="B45" s="19" t="s">
        <v>204</v>
      </c>
      <c r="C45" s="16">
        <v>4888014</v>
      </c>
      <c r="D45" s="17">
        <v>2.5263209274068621E-3</v>
      </c>
      <c r="E45" s="18">
        <v>68</v>
      </c>
      <c r="F45" s="16">
        <v>147</v>
      </c>
      <c r="G45" s="17">
        <v>4.06301824212272E-2</v>
      </c>
      <c r="H45" s="18">
        <v>38</v>
      </c>
      <c r="I45" s="16">
        <v>53</v>
      </c>
      <c r="J45" s="17">
        <v>3.3333333333333333E-2</v>
      </c>
      <c r="K45" s="18">
        <v>54</v>
      </c>
      <c r="L45" s="16">
        <v>92226.679245282998</v>
      </c>
      <c r="M45" s="18">
        <v>75</v>
      </c>
    </row>
    <row r="46" spans="1:13" ht="19.5" customHeight="1">
      <c r="A46" s="14" t="s">
        <v>48</v>
      </c>
      <c r="B46" s="15" t="s">
        <v>205</v>
      </c>
      <c r="C46" s="16">
        <v>2011773</v>
      </c>
      <c r="D46" s="17">
        <v>1.039764663336088E-3</v>
      </c>
      <c r="E46" s="18">
        <v>88</v>
      </c>
      <c r="F46" s="16">
        <v>36</v>
      </c>
      <c r="G46" s="17">
        <v>9.9502487562189053E-3</v>
      </c>
      <c r="H46" s="18">
        <v>81</v>
      </c>
      <c r="I46" s="16">
        <v>7</v>
      </c>
      <c r="J46" s="17">
        <v>4.4025157232704401E-3</v>
      </c>
      <c r="K46" s="18">
        <v>104</v>
      </c>
      <c r="L46" s="16">
        <v>287396.14285714302</v>
      </c>
      <c r="M46" s="18">
        <v>39</v>
      </c>
    </row>
    <row r="47" spans="1:13" ht="19.5" customHeight="1">
      <c r="A47" s="14" t="s">
        <v>49</v>
      </c>
      <c r="B47" s="15" t="s">
        <v>206</v>
      </c>
      <c r="C47" s="16">
        <v>7797592</v>
      </c>
      <c r="D47" s="17">
        <v>4.0301070850002323E-3</v>
      </c>
      <c r="E47" s="18">
        <v>55</v>
      </c>
      <c r="F47" s="16">
        <v>78</v>
      </c>
      <c r="G47" s="17">
        <v>2.1558872305140961E-2</v>
      </c>
      <c r="H47" s="18">
        <v>58</v>
      </c>
      <c r="I47" s="16">
        <v>33</v>
      </c>
      <c r="J47" s="17">
        <v>2.0754716981132074E-2</v>
      </c>
      <c r="K47" s="18">
        <v>66</v>
      </c>
      <c r="L47" s="16">
        <v>236290.66666666701</v>
      </c>
      <c r="M47" s="18">
        <v>45</v>
      </c>
    </row>
    <row r="48" spans="1:13" ht="19.5" customHeight="1">
      <c r="A48" s="94" t="s">
        <v>50</v>
      </c>
      <c r="B48" s="95"/>
      <c r="C48" s="10">
        <v>148703106</v>
      </c>
      <c r="D48" s="11">
        <v>7.6855706358083448E-2</v>
      </c>
      <c r="E48" s="12"/>
      <c r="F48" s="10">
        <v>1259</v>
      </c>
      <c r="G48" s="11">
        <v>0.34798231066887786</v>
      </c>
      <c r="H48" s="12"/>
      <c r="I48" s="10">
        <v>387</v>
      </c>
      <c r="J48" s="11">
        <v>0.24339622641509434</v>
      </c>
      <c r="K48" s="12"/>
      <c r="L48" s="13">
        <v>384245.75193798402</v>
      </c>
      <c r="M48" s="12"/>
    </row>
    <row r="49" spans="1:13" ht="19.5" customHeight="1">
      <c r="A49" s="14" t="s">
        <v>51</v>
      </c>
      <c r="B49" s="15" t="s">
        <v>207</v>
      </c>
      <c r="C49" s="16">
        <v>13173938</v>
      </c>
      <c r="D49" s="17">
        <v>6.8088175004737093E-3</v>
      </c>
      <c r="E49" s="18">
        <v>36</v>
      </c>
      <c r="F49" s="16">
        <v>124</v>
      </c>
      <c r="G49" s="17">
        <v>3.4273079049198449E-2</v>
      </c>
      <c r="H49" s="18">
        <v>43</v>
      </c>
      <c r="I49" s="16">
        <v>26</v>
      </c>
      <c r="J49" s="17">
        <v>1.6352201257861635E-2</v>
      </c>
      <c r="K49" s="18">
        <v>73</v>
      </c>
      <c r="L49" s="16">
        <v>506689.92307692301</v>
      </c>
      <c r="M49" s="18">
        <v>16</v>
      </c>
    </row>
    <row r="50" spans="1:13" ht="19.5" customHeight="1">
      <c r="A50" s="14" t="s">
        <v>52</v>
      </c>
      <c r="B50" s="15" t="s">
        <v>208</v>
      </c>
      <c r="C50" s="16">
        <v>6402707</v>
      </c>
      <c r="D50" s="17">
        <v>3.3091747867650145E-3</v>
      </c>
      <c r="E50" s="18">
        <v>60</v>
      </c>
      <c r="F50" s="16">
        <v>70</v>
      </c>
      <c r="G50" s="17">
        <v>1.9347705914870093E-2</v>
      </c>
      <c r="H50" s="18">
        <v>60</v>
      </c>
      <c r="I50" s="16">
        <v>24</v>
      </c>
      <c r="J50" s="17">
        <v>1.509433962264151E-2</v>
      </c>
      <c r="K50" s="18">
        <v>76</v>
      </c>
      <c r="L50" s="16">
        <v>266779.45833333302</v>
      </c>
      <c r="M50" s="18">
        <v>43</v>
      </c>
    </row>
    <row r="51" spans="1:13" ht="19.5" customHeight="1">
      <c r="A51" s="14" t="s">
        <v>53</v>
      </c>
      <c r="B51" s="15" t="s">
        <v>209</v>
      </c>
      <c r="C51" s="16">
        <v>32208513</v>
      </c>
      <c r="D51" s="17">
        <v>1.6646646354236294E-2</v>
      </c>
      <c r="E51" s="18">
        <v>16</v>
      </c>
      <c r="F51" s="16">
        <v>447</v>
      </c>
      <c r="G51" s="17">
        <v>0.12354892205638475</v>
      </c>
      <c r="H51" s="18">
        <v>8</v>
      </c>
      <c r="I51" s="16">
        <v>89</v>
      </c>
      <c r="J51" s="17">
        <v>5.5974842767295599E-2</v>
      </c>
      <c r="K51" s="18">
        <v>31</v>
      </c>
      <c r="L51" s="16">
        <v>361893.40449438198</v>
      </c>
      <c r="M51" s="18">
        <v>29</v>
      </c>
    </row>
    <row r="52" spans="1:13" ht="33" customHeight="1">
      <c r="A52" s="14" t="s">
        <v>54</v>
      </c>
      <c r="B52" s="19" t="s">
        <v>210</v>
      </c>
      <c r="C52" s="16">
        <v>8246303</v>
      </c>
      <c r="D52" s="17">
        <v>4.2620188572778201E-3</v>
      </c>
      <c r="E52" s="18">
        <v>51</v>
      </c>
      <c r="F52" s="16">
        <v>58</v>
      </c>
      <c r="G52" s="17">
        <v>1.6030956329463792E-2</v>
      </c>
      <c r="H52" s="18">
        <v>67</v>
      </c>
      <c r="I52" s="16">
        <v>14</v>
      </c>
      <c r="J52" s="17">
        <v>8.8050314465408803E-3</v>
      </c>
      <c r="K52" s="18">
        <v>89</v>
      </c>
      <c r="L52" s="16">
        <v>589021.64285714296</v>
      </c>
      <c r="M52" s="18">
        <v>13</v>
      </c>
    </row>
    <row r="53" spans="1:13" ht="19.5" customHeight="1">
      <c r="A53" s="14" t="s">
        <v>55</v>
      </c>
      <c r="B53" s="15" t="s">
        <v>211</v>
      </c>
      <c r="C53" s="16">
        <v>404314</v>
      </c>
      <c r="D53" s="17">
        <v>2.089656288716804E-4</v>
      </c>
      <c r="E53" s="18">
        <v>105</v>
      </c>
      <c r="F53" s="16">
        <v>13</v>
      </c>
      <c r="G53" s="17">
        <v>3.5931453841901604E-3</v>
      </c>
      <c r="H53" s="18">
        <v>101</v>
      </c>
      <c r="I53" s="16">
        <v>7</v>
      </c>
      <c r="J53" s="17">
        <v>4.4025157232704401E-3</v>
      </c>
      <c r="K53" s="18">
        <v>104</v>
      </c>
      <c r="L53" s="16">
        <v>57759.142857142899</v>
      </c>
      <c r="M53" s="18">
        <v>86</v>
      </c>
    </row>
    <row r="54" spans="1:13" ht="19.5" customHeight="1">
      <c r="A54" s="14" t="s">
        <v>56</v>
      </c>
      <c r="B54" s="15" t="s">
        <v>212</v>
      </c>
      <c r="C54" s="16">
        <v>88267331</v>
      </c>
      <c r="D54" s="17">
        <v>4.5620083230458922E-2</v>
      </c>
      <c r="E54" s="18">
        <v>6</v>
      </c>
      <c r="F54" s="16">
        <v>1064</v>
      </c>
      <c r="G54" s="17">
        <v>0.29408512990602542</v>
      </c>
      <c r="H54" s="18">
        <v>2</v>
      </c>
      <c r="I54" s="16">
        <v>330</v>
      </c>
      <c r="J54" s="17">
        <v>0.20754716981132076</v>
      </c>
      <c r="K54" s="18">
        <v>6</v>
      </c>
      <c r="L54" s="16">
        <v>267476.76060606103</v>
      </c>
      <c r="M54" s="18">
        <v>42</v>
      </c>
    </row>
    <row r="55" spans="1:13" ht="19.5" customHeight="1">
      <c r="A55" s="94" t="s">
        <v>57</v>
      </c>
      <c r="B55" s="95"/>
      <c r="C55" s="10">
        <v>39548382</v>
      </c>
      <c r="D55" s="11">
        <v>2.0440183905299954E-2</v>
      </c>
      <c r="E55" s="12"/>
      <c r="F55" s="10">
        <v>231</v>
      </c>
      <c r="G55" s="11">
        <v>6.3847429519071311E-2</v>
      </c>
      <c r="H55" s="12"/>
      <c r="I55" s="10">
        <v>147</v>
      </c>
      <c r="J55" s="11">
        <v>9.2452830188679239E-2</v>
      </c>
      <c r="K55" s="12"/>
      <c r="L55" s="13">
        <v>269036.61224489799</v>
      </c>
      <c r="M55" s="12"/>
    </row>
    <row r="56" spans="1:13" ht="19.5" customHeight="1">
      <c r="A56" s="14" t="s">
        <v>58</v>
      </c>
      <c r="B56" s="15" t="s">
        <v>213</v>
      </c>
      <c r="C56" s="16">
        <v>2556633</v>
      </c>
      <c r="D56" s="17">
        <v>1.3213700802818869E-3</v>
      </c>
      <c r="E56" s="18">
        <v>80</v>
      </c>
      <c r="F56" s="16">
        <v>51</v>
      </c>
      <c r="G56" s="17">
        <v>1.4096185737976783E-2</v>
      </c>
      <c r="H56" s="18">
        <v>71</v>
      </c>
      <c r="I56" s="16">
        <v>33</v>
      </c>
      <c r="J56" s="17">
        <v>2.0754716981132074E-2</v>
      </c>
      <c r="K56" s="18">
        <v>66</v>
      </c>
      <c r="L56" s="16">
        <v>77473.727272727294</v>
      </c>
      <c r="M56" s="18">
        <v>80</v>
      </c>
    </row>
    <row r="57" spans="1:13" ht="19.5" customHeight="1">
      <c r="A57" s="14" t="s">
        <v>59</v>
      </c>
      <c r="B57" s="15" t="s">
        <v>214</v>
      </c>
      <c r="C57" s="16">
        <v>7936669</v>
      </c>
      <c r="D57" s="17">
        <v>4.1019876351829788E-3</v>
      </c>
      <c r="E57" s="18">
        <v>53</v>
      </c>
      <c r="F57" s="16">
        <v>95</v>
      </c>
      <c r="G57" s="17">
        <v>2.6257600884466555E-2</v>
      </c>
      <c r="H57" s="18">
        <v>51</v>
      </c>
      <c r="I57" s="16">
        <v>65</v>
      </c>
      <c r="J57" s="17">
        <v>4.0880503144654086E-2</v>
      </c>
      <c r="K57" s="18">
        <v>45</v>
      </c>
      <c r="L57" s="16">
        <v>122102.6</v>
      </c>
      <c r="M57" s="18">
        <v>67</v>
      </c>
    </row>
    <row r="58" spans="1:13" ht="19.5" customHeight="1">
      <c r="A58" s="14" t="s">
        <v>60</v>
      </c>
      <c r="B58" s="15" t="s">
        <v>215</v>
      </c>
      <c r="C58" s="16">
        <v>133695</v>
      </c>
      <c r="D58" s="17">
        <v>6.9098917554176486E-5</v>
      </c>
      <c r="E58" s="18">
        <v>112</v>
      </c>
      <c r="F58" s="16">
        <v>62</v>
      </c>
      <c r="G58" s="17">
        <v>1.7136539524599224E-2</v>
      </c>
      <c r="H58" s="18">
        <v>64</v>
      </c>
      <c r="I58" s="16">
        <v>50</v>
      </c>
      <c r="J58" s="17">
        <v>3.1446540880503145E-2</v>
      </c>
      <c r="K58" s="18">
        <v>55</v>
      </c>
      <c r="L58" s="16">
        <v>2673.9</v>
      </c>
      <c r="M58" s="18">
        <v>116</v>
      </c>
    </row>
    <row r="59" spans="1:13" ht="19.5" customHeight="1">
      <c r="A59" s="14" t="s">
        <v>61</v>
      </c>
      <c r="B59" s="15" t="s">
        <v>216</v>
      </c>
      <c r="C59" s="16">
        <v>28921385</v>
      </c>
      <c r="D59" s="17">
        <v>1.4947727272280911E-2</v>
      </c>
      <c r="E59" s="18">
        <v>18</v>
      </c>
      <c r="F59" s="16">
        <v>171</v>
      </c>
      <c r="G59" s="17">
        <v>4.7263681592039801E-2</v>
      </c>
      <c r="H59" s="18">
        <v>32</v>
      </c>
      <c r="I59" s="16">
        <v>116</v>
      </c>
      <c r="J59" s="17">
        <v>7.2955974842767293E-2</v>
      </c>
      <c r="K59" s="18">
        <v>24</v>
      </c>
      <c r="L59" s="16">
        <v>249322.28448275899</v>
      </c>
      <c r="M59" s="18">
        <v>44</v>
      </c>
    </row>
    <row r="60" spans="1:13" ht="19.5" customHeight="1">
      <c r="A60" s="94" t="s">
        <v>62</v>
      </c>
      <c r="B60" s="95"/>
      <c r="C60" s="10">
        <v>3551605</v>
      </c>
      <c r="D60" s="11">
        <v>1.8356113622798231E-3</v>
      </c>
      <c r="E60" s="12"/>
      <c r="F60" s="10">
        <v>50</v>
      </c>
      <c r="G60" s="11">
        <v>1.3819789939192924E-2</v>
      </c>
      <c r="H60" s="12"/>
      <c r="I60" s="10">
        <v>37</v>
      </c>
      <c r="J60" s="11">
        <v>2.3270440251572325E-2</v>
      </c>
      <c r="K60" s="12"/>
      <c r="L60" s="13">
        <v>95989.324324324305</v>
      </c>
      <c r="M60" s="12"/>
    </row>
    <row r="61" spans="1:13" ht="19.5" customHeight="1">
      <c r="A61" s="14" t="s">
        <v>63</v>
      </c>
      <c r="B61" s="15" t="s">
        <v>217</v>
      </c>
      <c r="C61" s="16">
        <v>96168</v>
      </c>
      <c r="D61" s="17">
        <v>4.9703464627323711E-5</v>
      </c>
      <c r="E61" s="18">
        <v>113</v>
      </c>
      <c r="F61" s="16">
        <v>6</v>
      </c>
      <c r="G61" s="17">
        <v>1.658374792703151E-3</v>
      </c>
      <c r="H61" s="18">
        <v>111</v>
      </c>
      <c r="I61" s="16">
        <v>4</v>
      </c>
      <c r="J61" s="17">
        <v>2.5157232704402514E-3</v>
      </c>
      <c r="K61" s="18">
        <v>109</v>
      </c>
      <c r="L61" s="16">
        <v>24042</v>
      </c>
      <c r="M61" s="18">
        <v>104</v>
      </c>
    </row>
    <row r="62" spans="1:13" ht="19.5" customHeight="1">
      <c r="A62" s="14" t="s">
        <v>64</v>
      </c>
      <c r="B62" s="15" t="s">
        <v>218</v>
      </c>
      <c r="C62" s="16">
        <v>0</v>
      </c>
      <c r="D62" s="17">
        <v>0</v>
      </c>
      <c r="E62" s="18" t="s">
        <v>283</v>
      </c>
      <c r="F62" s="16">
        <v>0</v>
      </c>
      <c r="G62" s="17">
        <v>0</v>
      </c>
      <c r="H62" s="18" t="s">
        <v>283</v>
      </c>
      <c r="I62" s="16">
        <v>0</v>
      </c>
      <c r="J62" s="17">
        <v>0</v>
      </c>
      <c r="K62" s="18" t="s">
        <v>283</v>
      </c>
      <c r="L62" s="16">
        <v>0</v>
      </c>
      <c r="M62" s="18" t="s">
        <v>283</v>
      </c>
    </row>
    <row r="63" spans="1:13" ht="19.5" customHeight="1">
      <c r="A63" s="14" t="s">
        <v>65</v>
      </c>
      <c r="B63" s="15" t="s">
        <v>219</v>
      </c>
      <c r="C63" s="16">
        <v>594329</v>
      </c>
      <c r="D63" s="17">
        <v>3.0717297259475786E-4</v>
      </c>
      <c r="E63" s="18">
        <v>101</v>
      </c>
      <c r="F63" s="16">
        <v>9</v>
      </c>
      <c r="G63" s="17">
        <v>2.4875621890547263E-3</v>
      </c>
      <c r="H63" s="18">
        <v>109</v>
      </c>
      <c r="I63" s="16">
        <v>4</v>
      </c>
      <c r="J63" s="17">
        <v>2.5157232704402514E-3</v>
      </c>
      <c r="K63" s="18">
        <v>109</v>
      </c>
      <c r="L63" s="16">
        <v>148582.25</v>
      </c>
      <c r="M63" s="18">
        <v>59</v>
      </c>
    </row>
    <row r="64" spans="1:13" ht="33" customHeight="1">
      <c r="A64" s="14" t="s">
        <v>66</v>
      </c>
      <c r="B64" s="19" t="s">
        <v>220</v>
      </c>
      <c r="C64" s="16">
        <v>835754</v>
      </c>
      <c r="D64" s="17">
        <v>4.3195105831611661E-4</v>
      </c>
      <c r="E64" s="18">
        <v>99</v>
      </c>
      <c r="F64" s="16">
        <v>1</v>
      </c>
      <c r="G64" s="17">
        <v>2.7639579878385847E-4</v>
      </c>
      <c r="H64" s="18">
        <v>114</v>
      </c>
      <c r="I64" s="16">
        <v>1</v>
      </c>
      <c r="J64" s="17">
        <v>6.2893081761006286E-4</v>
      </c>
      <c r="K64" s="18">
        <v>113</v>
      </c>
      <c r="L64" s="16">
        <v>835754</v>
      </c>
      <c r="M64" s="18">
        <v>6</v>
      </c>
    </row>
    <row r="65" spans="1:13" ht="19.5" customHeight="1">
      <c r="A65" s="14" t="s">
        <v>67</v>
      </c>
      <c r="B65" s="15" t="s">
        <v>221</v>
      </c>
      <c r="C65" s="16">
        <v>299234</v>
      </c>
      <c r="D65" s="17">
        <v>1.5465608658069821E-4</v>
      </c>
      <c r="E65" s="18">
        <v>107</v>
      </c>
      <c r="F65" s="16">
        <v>18</v>
      </c>
      <c r="G65" s="17">
        <v>4.9751243781094526E-3</v>
      </c>
      <c r="H65" s="18">
        <v>96</v>
      </c>
      <c r="I65" s="16">
        <v>14</v>
      </c>
      <c r="J65" s="17">
        <v>8.8050314465408803E-3</v>
      </c>
      <c r="K65" s="18">
        <v>89</v>
      </c>
      <c r="L65" s="16">
        <v>21373.857142857101</v>
      </c>
      <c r="M65" s="18">
        <v>107</v>
      </c>
    </row>
    <row r="66" spans="1:13" ht="19.5" customHeight="1">
      <c r="A66" s="14" t="s">
        <v>68</v>
      </c>
      <c r="B66" s="15" t="s">
        <v>222</v>
      </c>
      <c r="C66" s="16">
        <v>816421</v>
      </c>
      <c r="D66" s="17">
        <v>4.2195899149929554E-4</v>
      </c>
      <c r="E66" s="18">
        <v>100</v>
      </c>
      <c r="F66" s="16">
        <v>10</v>
      </c>
      <c r="G66" s="17">
        <v>2.7639579878385848E-3</v>
      </c>
      <c r="H66" s="18">
        <v>108</v>
      </c>
      <c r="I66" s="16">
        <v>9</v>
      </c>
      <c r="J66" s="17">
        <v>5.6603773584905656E-3</v>
      </c>
      <c r="K66" s="18">
        <v>102</v>
      </c>
      <c r="L66" s="16">
        <v>90713.444444444394</v>
      </c>
      <c r="M66" s="18">
        <v>76</v>
      </c>
    </row>
    <row r="67" spans="1:13" ht="19.5" customHeight="1">
      <c r="A67" s="14" t="s">
        <v>69</v>
      </c>
      <c r="B67" s="15" t="s">
        <v>223</v>
      </c>
      <c r="C67" s="16">
        <v>909699</v>
      </c>
      <c r="D67" s="17">
        <v>4.7016878866163126E-4</v>
      </c>
      <c r="E67" s="18">
        <v>97</v>
      </c>
      <c r="F67" s="16">
        <v>12</v>
      </c>
      <c r="G67" s="17">
        <v>3.3167495854063019E-3</v>
      </c>
      <c r="H67" s="18">
        <v>103</v>
      </c>
      <c r="I67" s="16">
        <v>11</v>
      </c>
      <c r="J67" s="17">
        <v>6.918238993710692E-3</v>
      </c>
      <c r="K67" s="18">
        <v>95</v>
      </c>
      <c r="L67" s="16">
        <v>82699.909090909103</v>
      </c>
      <c r="M67" s="18">
        <v>79</v>
      </c>
    </row>
    <row r="68" spans="1:13" ht="19.5" customHeight="1">
      <c r="A68" s="94" t="s">
        <v>70</v>
      </c>
      <c r="B68" s="95"/>
      <c r="C68" s="10">
        <v>385470633</v>
      </c>
      <c r="D68" s="11">
        <v>0.19922662395170515</v>
      </c>
      <c r="E68" s="12"/>
      <c r="F68" s="10">
        <v>1366</v>
      </c>
      <c r="G68" s="11">
        <v>0.37755666113875069</v>
      </c>
      <c r="H68" s="12"/>
      <c r="I68" s="10">
        <v>719</v>
      </c>
      <c r="J68" s="11">
        <v>0.45220125786163523</v>
      </c>
      <c r="K68" s="12"/>
      <c r="L68" s="13">
        <v>536120.49095966597</v>
      </c>
      <c r="M68" s="12"/>
    </row>
    <row r="69" spans="1:13" ht="19.5" customHeight="1">
      <c r="A69" s="14" t="s">
        <v>71</v>
      </c>
      <c r="B69" s="15" t="s">
        <v>224</v>
      </c>
      <c r="C69" s="16">
        <v>5911704</v>
      </c>
      <c r="D69" s="17">
        <v>3.0554048191831808E-3</v>
      </c>
      <c r="E69" s="18">
        <v>62</v>
      </c>
      <c r="F69" s="16">
        <v>674</v>
      </c>
      <c r="G69" s="17">
        <v>0.18629076838032063</v>
      </c>
      <c r="H69" s="18">
        <v>6</v>
      </c>
      <c r="I69" s="16">
        <v>406</v>
      </c>
      <c r="J69" s="17">
        <v>0.25534591194968553</v>
      </c>
      <c r="K69" s="18">
        <v>3</v>
      </c>
      <c r="L69" s="16">
        <v>14560.8472906404</v>
      </c>
      <c r="M69" s="18">
        <v>112</v>
      </c>
    </row>
    <row r="70" spans="1:13" ht="19.5" customHeight="1">
      <c r="A70" s="14" t="s">
        <v>72</v>
      </c>
      <c r="B70" s="15" t="s">
        <v>225</v>
      </c>
      <c r="C70" s="16">
        <v>92793065</v>
      </c>
      <c r="D70" s="17">
        <v>4.7959163379590407E-2</v>
      </c>
      <c r="E70" s="18">
        <v>5</v>
      </c>
      <c r="F70" s="16">
        <v>338</v>
      </c>
      <c r="G70" s="17">
        <v>9.3421779988944173E-2</v>
      </c>
      <c r="H70" s="18">
        <v>13</v>
      </c>
      <c r="I70" s="16">
        <v>195</v>
      </c>
      <c r="J70" s="17">
        <v>0.12264150943396226</v>
      </c>
      <c r="K70" s="18">
        <v>12</v>
      </c>
      <c r="L70" s="16">
        <v>475861.87179487199</v>
      </c>
      <c r="M70" s="18">
        <v>17</v>
      </c>
    </row>
    <row r="71" spans="1:13" ht="19.5" customHeight="1">
      <c r="A71" s="14" t="s">
        <v>73</v>
      </c>
      <c r="B71" s="15" t="s">
        <v>226</v>
      </c>
      <c r="C71" s="16">
        <v>126597583</v>
      </c>
      <c r="D71" s="17">
        <v>6.5430688883466204E-2</v>
      </c>
      <c r="E71" s="18">
        <v>2</v>
      </c>
      <c r="F71" s="16">
        <v>679</v>
      </c>
      <c r="G71" s="17">
        <v>0.18767274737423992</v>
      </c>
      <c r="H71" s="18">
        <v>5</v>
      </c>
      <c r="I71" s="16">
        <v>386</v>
      </c>
      <c r="J71" s="17">
        <v>0.24276729559748428</v>
      </c>
      <c r="K71" s="18">
        <v>4</v>
      </c>
      <c r="L71" s="16">
        <v>327973.01295336802</v>
      </c>
      <c r="M71" s="18">
        <v>34</v>
      </c>
    </row>
    <row r="72" spans="1:13" ht="19.5" customHeight="1">
      <c r="A72" s="14" t="s">
        <v>74</v>
      </c>
      <c r="B72" s="15" t="s">
        <v>227</v>
      </c>
      <c r="C72" s="16">
        <v>12872712</v>
      </c>
      <c r="D72" s="17">
        <v>6.653131868706072E-3</v>
      </c>
      <c r="E72" s="18">
        <v>37</v>
      </c>
      <c r="F72" s="16">
        <v>28</v>
      </c>
      <c r="G72" s="17">
        <v>7.7390823659480379E-3</v>
      </c>
      <c r="H72" s="18">
        <v>87</v>
      </c>
      <c r="I72" s="16">
        <v>11</v>
      </c>
      <c r="J72" s="17">
        <v>6.918238993710692E-3</v>
      </c>
      <c r="K72" s="18">
        <v>95</v>
      </c>
      <c r="L72" s="16">
        <v>1170246.5454545501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15995487</v>
      </c>
      <c r="D73" s="17">
        <v>8.2671067538195274E-3</v>
      </c>
      <c r="E73" s="18">
        <v>32</v>
      </c>
      <c r="F73" s="16">
        <v>67</v>
      </c>
      <c r="G73" s="17">
        <v>1.8518518518518517E-2</v>
      </c>
      <c r="H73" s="18">
        <v>62</v>
      </c>
      <c r="I73" s="16">
        <v>34</v>
      </c>
      <c r="J73" s="17">
        <v>2.1383647798742137E-2</v>
      </c>
      <c r="K73" s="18">
        <v>65</v>
      </c>
      <c r="L73" s="16">
        <v>470455.5</v>
      </c>
      <c r="M73" s="18">
        <v>18</v>
      </c>
    </row>
    <row r="74" spans="1:13" ht="19.5" customHeight="1">
      <c r="A74" s="14" t="s">
        <v>76</v>
      </c>
      <c r="B74" s="15" t="s">
        <v>229</v>
      </c>
      <c r="C74" s="16">
        <v>57645464</v>
      </c>
      <c r="D74" s="17">
        <v>2.9793478920739358E-2</v>
      </c>
      <c r="E74" s="18">
        <v>11</v>
      </c>
      <c r="F74" s="16">
        <v>291</v>
      </c>
      <c r="G74" s="17">
        <v>8.0431177446102814E-2</v>
      </c>
      <c r="H74" s="18">
        <v>18</v>
      </c>
      <c r="I74" s="16">
        <v>160</v>
      </c>
      <c r="J74" s="17">
        <v>0.10062893081761007</v>
      </c>
      <c r="K74" s="18">
        <v>16</v>
      </c>
      <c r="L74" s="16">
        <v>360284.15</v>
      </c>
      <c r="M74" s="18">
        <v>30</v>
      </c>
    </row>
    <row r="75" spans="1:13" ht="19.5" customHeight="1">
      <c r="A75" s="14" t="s">
        <v>77</v>
      </c>
      <c r="B75" s="15" t="s">
        <v>230</v>
      </c>
      <c r="C75" s="16">
        <v>31559</v>
      </c>
      <c r="D75" s="17">
        <v>1.6310952085659567E-5</v>
      </c>
      <c r="E75" s="18">
        <v>116</v>
      </c>
      <c r="F75" s="16">
        <v>1</v>
      </c>
      <c r="G75" s="17">
        <v>2.7639579878385847E-4</v>
      </c>
      <c r="H75" s="18">
        <v>114</v>
      </c>
      <c r="I75" s="16">
        <v>1</v>
      </c>
      <c r="J75" s="17">
        <v>6.2893081761006286E-4</v>
      </c>
      <c r="K75" s="18">
        <v>113</v>
      </c>
      <c r="L75" s="16">
        <v>31559</v>
      </c>
      <c r="M75" s="18">
        <v>99</v>
      </c>
    </row>
    <row r="76" spans="1:13" ht="19.5" customHeight="1">
      <c r="A76" s="14" t="s">
        <v>78</v>
      </c>
      <c r="B76" s="15" t="s">
        <v>231</v>
      </c>
      <c r="C76" s="16">
        <v>21886188</v>
      </c>
      <c r="D76" s="17">
        <v>1.1311656383463905E-2</v>
      </c>
      <c r="E76" s="18">
        <v>27</v>
      </c>
      <c r="F76" s="16">
        <v>93</v>
      </c>
      <c r="G76" s="17">
        <v>2.570480928689884E-2</v>
      </c>
      <c r="H76" s="18">
        <v>53</v>
      </c>
      <c r="I76" s="16">
        <v>58</v>
      </c>
      <c r="J76" s="17">
        <v>3.6477987421383647E-2</v>
      </c>
      <c r="K76" s="18">
        <v>50</v>
      </c>
      <c r="L76" s="16">
        <v>377348.06896551698</v>
      </c>
      <c r="M76" s="18">
        <v>26</v>
      </c>
    </row>
    <row r="77" spans="1:13" ht="19.5" customHeight="1">
      <c r="A77" s="14" t="s">
        <v>79</v>
      </c>
      <c r="B77" s="15" t="s">
        <v>232</v>
      </c>
      <c r="C77" s="16">
        <v>8010475</v>
      </c>
      <c r="D77" s="17">
        <v>4.1401335247749863E-3</v>
      </c>
      <c r="E77" s="18">
        <v>52</v>
      </c>
      <c r="F77" s="16">
        <v>45</v>
      </c>
      <c r="G77" s="17">
        <v>1.2437810945273632E-2</v>
      </c>
      <c r="H77" s="18">
        <v>75</v>
      </c>
      <c r="I77" s="16">
        <v>25</v>
      </c>
      <c r="J77" s="17">
        <v>1.5723270440251572E-2</v>
      </c>
      <c r="K77" s="18">
        <v>75</v>
      </c>
      <c r="L77" s="16">
        <v>320419</v>
      </c>
      <c r="M77" s="18">
        <v>35</v>
      </c>
    </row>
    <row r="78" spans="1:13" ht="19.5" customHeight="1">
      <c r="A78" s="14" t="s">
        <v>80</v>
      </c>
      <c r="B78" s="15" t="s">
        <v>233</v>
      </c>
      <c r="C78" s="16">
        <v>135867</v>
      </c>
      <c r="D78" s="17">
        <v>7.0221493932707253E-5</v>
      </c>
      <c r="E78" s="18">
        <v>111</v>
      </c>
      <c r="F78" s="16">
        <v>4</v>
      </c>
      <c r="G78" s="17">
        <v>1.1055831951354339E-3</v>
      </c>
      <c r="H78" s="18">
        <v>112</v>
      </c>
      <c r="I78" s="16">
        <v>3</v>
      </c>
      <c r="J78" s="17">
        <v>1.8867924528301887E-3</v>
      </c>
      <c r="K78" s="18">
        <v>112</v>
      </c>
      <c r="L78" s="16">
        <v>45289</v>
      </c>
      <c r="M78" s="18">
        <v>94</v>
      </c>
    </row>
    <row r="79" spans="1:13" ht="19.5" customHeight="1">
      <c r="A79" s="14" t="s">
        <v>81</v>
      </c>
      <c r="B79" s="15" t="s">
        <v>234</v>
      </c>
      <c r="C79" s="16">
        <v>43590529</v>
      </c>
      <c r="D79" s="17">
        <v>2.2529326971943146E-2</v>
      </c>
      <c r="E79" s="18">
        <v>12</v>
      </c>
      <c r="F79" s="16">
        <v>173</v>
      </c>
      <c r="G79" s="17">
        <v>4.7816473189607515E-2</v>
      </c>
      <c r="H79" s="18">
        <v>31</v>
      </c>
      <c r="I79" s="16">
        <v>127</v>
      </c>
      <c r="J79" s="17">
        <v>7.9874213836477984E-2</v>
      </c>
      <c r="K79" s="18">
        <v>22</v>
      </c>
      <c r="L79" s="16">
        <v>343232.51181102399</v>
      </c>
      <c r="M79" s="18">
        <v>33</v>
      </c>
    </row>
    <row r="80" spans="1:13" ht="19.5" customHeight="1">
      <c r="A80" s="94" t="s">
        <v>82</v>
      </c>
      <c r="B80" s="95"/>
      <c r="C80" s="10">
        <v>113531094</v>
      </c>
      <c r="D80" s="11">
        <v>5.8677405319132805E-2</v>
      </c>
      <c r="E80" s="12"/>
      <c r="F80" s="10">
        <v>863</v>
      </c>
      <c r="G80" s="11">
        <v>0.23852957435046987</v>
      </c>
      <c r="H80" s="12"/>
      <c r="I80" s="10">
        <v>473</v>
      </c>
      <c r="J80" s="11">
        <v>0.29748427672955974</v>
      </c>
      <c r="K80" s="12"/>
      <c r="L80" s="13">
        <v>240023.454545455</v>
      </c>
      <c r="M80" s="12"/>
    </row>
    <row r="81" spans="1:13" ht="19.5" customHeight="1">
      <c r="A81" s="14" t="s">
        <v>83</v>
      </c>
      <c r="B81" s="15" t="s">
        <v>235</v>
      </c>
      <c r="C81" s="16">
        <v>51691</v>
      </c>
      <c r="D81" s="17">
        <v>2.6715974025153794E-5</v>
      </c>
      <c r="E81" s="18">
        <v>115</v>
      </c>
      <c r="F81" s="16">
        <v>14</v>
      </c>
      <c r="G81" s="17">
        <v>3.869541182974019E-3</v>
      </c>
      <c r="H81" s="18">
        <v>100</v>
      </c>
      <c r="I81" s="16">
        <v>11</v>
      </c>
      <c r="J81" s="17">
        <v>6.918238993710692E-3</v>
      </c>
      <c r="K81" s="18">
        <v>95</v>
      </c>
      <c r="L81" s="16">
        <v>4699.1818181818198</v>
      </c>
      <c r="M81" s="18">
        <v>114</v>
      </c>
    </row>
    <row r="82" spans="1:13" ht="19.5" customHeight="1">
      <c r="A82" s="14" t="s">
        <v>84</v>
      </c>
      <c r="B82" s="15" t="s">
        <v>236</v>
      </c>
      <c r="C82" s="16">
        <v>1084064</v>
      </c>
      <c r="D82" s="17">
        <v>5.6028758711582907E-4</v>
      </c>
      <c r="E82" s="18">
        <v>93</v>
      </c>
      <c r="F82" s="16">
        <v>57</v>
      </c>
      <c r="G82" s="17">
        <v>1.5754560530679935E-2</v>
      </c>
      <c r="H82" s="18">
        <v>68</v>
      </c>
      <c r="I82" s="16">
        <v>45</v>
      </c>
      <c r="J82" s="17">
        <v>2.8301886792452831E-2</v>
      </c>
      <c r="K82" s="18">
        <v>59</v>
      </c>
      <c r="L82" s="16">
        <v>24090.311111111099</v>
      </c>
      <c r="M82" s="18">
        <v>103</v>
      </c>
    </row>
    <row r="83" spans="1:13" ht="19.5" customHeight="1">
      <c r="A83" s="14" t="s">
        <v>85</v>
      </c>
      <c r="B83" s="15" t="s">
        <v>237</v>
      </c>
      <c r="C83" s="16">
        <v>1493374</v>
      </c>
      <c r="D83" s="17">
        <v>7.7183534839411164E-4</v>
      </c>
      <c r="E83" s="18">
        <v>92</v>
      </c>
      <c r="F83" s="16">
        <v>105</v>
      </c>
      <c r="G83" s="17">
        <v>2.9021558872305141E-2</v>
      </c>
      <c r="H83" s="18">
        <v>46</v>
      </c>
      <c r="I83" s="16">
        <v>77</v>
      </c>
      <c r="J83" s="17">
        <v>4.8427672955974846E-2</v>
      </c>
      <c r="K83" s="18">
        <v>37</v>
      </c>
      <c r="L83" s="16">
        <v>19394.467532467501</v>
      </c>
      <c r="M83" s="18">
        <v>109</v>
      </c>
    </row>
    <row r="84" spans="1:13" ht="19.5" customHeight="1">
      <c r="A84" s="14" t="s">
        <v>86</v>
      </c>
      <c r="B84" s="15" t="s">
        <v>238</v>
      </c>
      <c r="C84" s="16">
        <v>27747782</v>
      </c>
      <c r="D84" s="17">
        <v>1.4341162352588071E-2</v>
      </c>
      <c r="E84" s="18">
        <v>20</v>
      </c>
      <c r="F84" s="16">
        <v>260</v>
      </c>
      <c r="G84" s="17">
        <v>7.1862907683803212E-2</v>
      </c>
      <c r="H84" s="18">
        <v>21</v>
      </c>
      <c r="I84" s="16">
        <v>143</v>
      </c>
      <c r="J84" s="17">
        <v>8.9937106918238988E-2</v>
      </c>
      <c r="K84" s="18">
        <v>19</v>
      </c>
      <c r="L84" s="16">
        <v>194040.43356643399</v>
      </c>
      <c r="M84" s="18">
        <v>50</v>
      </c>
    </row>
    <row r="85" spans="1:13" ht="33" customHeight="1">
      <c r="A85" s="14" t="s">
        <v>87</v>
      </c>
      <c r="B85" s="19" t="s">
        <v>239</v>
      </c>
      <c r="C85" s="16">
        <v>2352433</v>
      </c>
      <c r="D85" s="17">
        <v>1.2158313618214896E-3</v>
      </c>
      <c r="E85" s="18">
        <v>84</v>
      </c>
      <c r="F85" s="16">
        <v>68</v>
      </c>
      <c r="G85" s="17">
        <v>1.8794914317302378E-2</v>
      </c>
      <c r="H85" s="18">
        <v>61</v>
      </c>
      <c r="I85" s="16">
        <v>59</v>
      </c>
      <c r="J85" s="17">
        <v>3.7106918238993709E-2</v>
      </c>
      <c r="K85" s="18">
        <v>49</v>
      </c>
      <c r="L85" s="16">
        <v>39871.7457627119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940833</v>
      </c>
      <c r="D86" s="17">
        <v>4.8626008376714553E-4</v>
      </c>
      <c r="E86" s="18">
        <v>95</v>
      </c>
      <c r="F86" s="16">
        <v>75</v>
      </c>
      <c r="G86" s="17">
        <v>2.0729684908789386E-2</v>
      </c>
      <c r="H86" s="18">
        <v>59</v>
      </c>
      <c r="I86" s="16">
        <v>42</v>
      </c>
      <c r="J86" s="17">
        <v>2.6415094339622643E-2</v>
      </c>
      <c r="K86" s="18">
        <v>62</v>
      </c>
      <c r="L86" s="16">
        <v>22400.785714285699</v>
      </c>
      <c r="M86" s="18">
        <v>106</v>
      </c>
    </row>
    <row r="87" spans="1:13" ht="19.5" customHeight="1">
      <c r="A87" s="14" t="s">
        <v>89</v>
      </c>
      <c r="B87" s="15" t="s">
        <v>241</v>
      </c>
      <c r="C87" s="16">
        <v>2878186</v>
      </c>
      <c r="D87" s="17">
        <v>1.4875615177799095E-3</v>
      </c>
      <c r="E87" s="18">
        <v>76</v>
      </c>
      <c r="F87" s="16">
        <v>21</v>
      </c>
      <c r="G87" s="17">
        <v>5.8043117744610278E-3</v>
      </c>
      <c r="H87" s="18">
        <v>90</v>
      </c>
      <c r="I87" s="16">
        <v>16</v>
      </c>
      <c r="J87" s="17">
        <v>1.0062893081761006E-2</v>
      </c>
      <c r="K87" s="18">
        <v>84</v>
      </c>
      <c r="L87" s="16">
        <v>179886.625</v>
      </c>
      <c r="M87" s="18">
        <v>55</v>
      </c>
    </row>
    <row r="88" spans="1:13" ht="33" customHeight="1">
      <c r="A88" s="14" t="s">
        <v>90</v>
      </c>
      <c r="B88" s="19" t="s">
        <v>242</v>
      </c>
      <c r="C88" s="16">
        <v>515600</v>
      </c>
      <c r="D88" s="17">
        <v>2.6648267991273718E-4</v>
      </c>
      <c r="E88" s="18">
        <v>102</v>
      </c>
      <c r="F88" s="16">
        <v>25</v>
      </c>
      <c r="G88" s="17">
        <v>6.9098949695964619E-3</v>
      </c>
      <c r="H88" s="18">
        <v>89</v>
      </c>
      <c r="I88" s="16">
        <v>15</v>
      </c>
      <c r="J88" s="17">
        <v>9.433962264150943E-3</v>
      </c>
      <c r="K88" s="18">
        <v>86</v>
      </c>
      <c r="L88" s="16">
        <v>34373.333333333299</v>
      </c>
      <c r="M88" s="18">
        <v>98</v>
      </c>
    </row>
    <row r="89" spans="1:13" ht="19.5" customHeight="1">
      <c r="A89" s="14" t="s">
        <v>91</v>
      </c>
      <c r="B89" s="15" t="s">
        <v>243</v>
      </c>
      <c r="C89" s="16">
        <v>8779809</v>
      </c>
      <c r="D89" s="17">
        <v>4.5377560733940439E-3</v>
      </c>
      <c r="E89" s="18">
        <v>50</v>
      </c>
      <c r="F89" s="16">
        <v>233</v>
      </c>
      <c r="G89" s="17">
        <v>6.4400221116639025E-2</v>
      </c>
      <c r="H89" s="18">
        <v>23</v>
      </c>
      <c r="I89" s="16">
        <v>87</v>
      </c>
      <c r="J89" s="17">
        <v>5.4716981132075473E-2</v>
      </c>
      <c r="K89" s="18">
        <v>32</v>
      </c>
      <c r="L89" s="16">
        <v>100917.344827586</v>
      </c>
      <c r="M89" s="18">
        <v>73</v>
      </c>
    </row>
    <row r="90" spans="1:13" ht="19.5" customHeight="1">
      <c r="A90" s="14" t="s">
        <v>92</v>
      </c>
      <c r="B90" s="15" t="s">
        <v>244</v>
      </c>
      <c r="C90" s="16">
        <v>9223653</v>
      </c>
      <c r="D90" s="17">
        <v>4.7671523856190031E-3</v>
      </c>
      <c r="E90" s="18">
        <v>48</v>
      </c>
      <c r="F90" s="16">
        <v>157</v>
      </c>
      <c r="G90" s="17">
        <v>4.3394140409065779E-2</v>
      </c>
      <c r="H90" s="18">
        <v>36</v>
      </c>
      <c r="I90" s="16">
        <v>83</v>
      </c>
      <c r="J90" s="17">
        <v>5.2201257861635222E-2</v>
      </c>
      <c r="K90" s="18">
        <v>35</v>
      </c>
      <c r="L90" s="16">
        <v>111128.34939759001</v>
      </c>
      <c r="M90" s="18">
        <v>68</v>
      </c>
    </row>
    <row r="91" spans="1:13" ht="19.5" customHeight="1">
      <c r="A91" s="14" t="s">
        <v>93</v>
      </c>
      <c r="B91" s="15" t="s">
        <v>245</v>
      </c>
      <c r="C91" s="16">
        <v>58463669</v>
      </c>
      <c r="D91" s="17">
        <v>3.0216359954715312E-2</v>
      </c>
      <c r="E91" s="18">
        <v>10</v>
      </c>
      <c r="F91" s="16">
        <v>445</v>
      </c>
      <c r="G91" s="17">
        <v>0.12299613045881702</v>
      </c>
      <c r="H91" s="18">
        <v>9</v>
      </c>
      <c r="I91" s="16">
        <v>262</v>
      </c>
      <c r="J91" s="17">
        <v>0.16477987421383647</v>
      </c>
      <c r="K91" s="18">
        <v>7</v>
      </c>
      <c r="L91" s="16">
        <v>223143.77480916001</v>
      </c>
      <c r="M91" s="18">
        <v>48</v>
      </c>
    </row>
    <row r="92" spans="1:13" ht="19.5" customHeight="1">
      <c r="A92" s="94" t="s">
        <v>94</v>
      </c>
      <c r="B92" s="95"/>
      <c r="C92" s="10">
        <v>128296327</v>
      </c>
      <c r="D92" s="11">
        <v>6.6308667653066047E-2</v>
      </c>
      <c r="E92" s="12"/>
      <c r="F92" s="10">
        <v>1651</v>
      </c>
      <c r="G92" s="11">
        <v>0.45632946379215034</v>
      </c>
      <c r="H92" s="12"/>
      <c r="I92" s="10">
        <v>818</v>
      </c>
      <c r="J92" s="11">
        <v>0.51446540880503144</v>
      </c>
      <c r="K92" s="12"/>
      <c r="L92" s="13">
        <v>156841.47555012201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10583469</v>
      </c>
      <c r="D96" s="17">
        <v>5.469959623532538E-3</v>
      </c>
      <c r="E96" s="18">
        <v>43</v>
      </c>
      <c r="F96" s="16">
        <v>399</v>
      </c>
      <c r="G96" s="17">
        <v>0.11028192371475953</v>
      </c>
      <c r="H96" s="18">
        <v>11</v>
      </c>
      <c r="I96" s="16">
        <v>234</v>
      </c>
      <c r="J96" s="17">
        <v>0.14716981132075471</v>
      </c>
      <c r="K96" s="18">
        <v>8</v>
      </c>
      <c r="L96" s="16">
        <v>45228.5</v>
      </c>
      <c r="M96" s="18">
        <v>95</v>
      </c>
    </row>
    <row r="97" spans="1:13" ht="19.5" customHeight="1">
      <c r="A97" s="14" t="s">
        <v>99</v>
      </c>
      <c r="B97" s="15" t="s">
        <v>250</v>
      </c>
      <c r="C97" s="16">
        <v>3020463</v>
      </c>
      <c r="D97" s="17">
        <v>1.561095955813161E-3</v>
      </c>
      <c r="E97" s="18">
        <v>75</v>
      </c>
      <c r="F97" s="16">
        <v>325</v>
      </c>
      <c r="G97" s="17">
        <v>8.9828634604754001E-2</v>
      </c>
      <c r="H97" s="18">
        <v>14</v>
      </c>
      <c r="I97" s="16">
        <v>166</v>
      </c>
      <c r="J97" s="17">
        <v>0.10440251572327044</v>
      </c>
      <c r="K97" s="18">
        <v>14</v>
      </c>
      <c r="L97" s="16">
        <v>18195.5602409639</v>
      </c>
      <c r="M97" s="18">
        <v>111</v>
      </c>
    </row>
    <row r="98" spans="1:13" ht="19.5" customHeight="1">
      <c r="A98" s="14" t="s">
        <v>100</v>
      </c>
      <c r="B98" s="15" t="s">
        <v>251</v>
      </c>
      <c r="C98" s="16">
        <v>1611552</v>
      </c>
      <c r="D98" s="17">
        <v>8.3291446039319506E-4</v>
      </c>
      <c r="E98" s="18">
        <v>89</v>
      </c>
      <c r="F98" s="16">
        <v>48</v>
      </c>
      <c r="G98" s="17">
        <v>1.3266998341625208E-2</v>
      </c>
      <c r="H98" s="18">
        <v>73</v>
      </c>
      <c r="I98" s="16">
        <v>32</v>
      </c>
      <c r="J98" s="17">
        <v>2.0125786163522012E-2</v>
      </c>
      <c r="K98" s="18">
        <v>68</v>
      </c>
      <c r="L98" s="16">
        <v>50361</v>
      </c>
      <c r="M98" s="18">
        <v>92</v>
      </c>
    </row>
    <row r="99" spans="1:13" ht="19.5" customHeight="1">
      <c r="A99" s="14" t="s">
        <v>101</v>
      </c>
      <c r="B99" s="15" t="s">
        <v>252</v>
      </c>
      <c r="C99" s="16">
        <v>880029</v>
      </c>
      <c r="D99" s="17">
        <v>4.5483414724772339E-4</v>
      </c>
      <c r="E99" s="18">
        <v>98</v>
      </c>
      <c r="F99" s="16">
        <v>20</v>
      </c>
      <c r="G99" s="17">
        <v>5.5279159756771697E-3</v>
      </c>
      <c r="H99" s="18">
        <v>91</v>
      </c>
      <c r="I99" s="16">
        <v>16</v>
      </c>
      <c r="J99" s="17">
        <v>1.0062893081761006E-2</v>
      </c>
      <c r="K99" s="18">
        <v>84</v>
      </c>
      <c r="L99" s="16">
        <v>55001.8125</v>
      </c>
      <c r="M99" s="18">
        <v>89</v>
      </c>
    </row>
    <row r="100" spans="1:13" ht="33" customHeight="1">
      <c r="A100" s="14" t="s">
        <v>102</v>
      </c>
      <c r="B100" s="19" t="s">
        <v>253</v>
      </c>
      <c r="C100" s="16">
        <v>3034028</v>
      </c>
      <c r="D100" s="17">
        <v>1.5681068897794455E-3</v>
      </c>
      <c r="E100" s="18">
        <v>74</v>
      </c>
      <c r="F100" s="16">
        <v>134</v>
      </c>
      <c r="G100" s="17">
        <v>3.7037037037037035E-2</v>
      </c>
      <c r="H100" s="18">
        <v>40</v>
      </c>
      <c r="I100" s="16">
        <v>77</v>
      </c>
      <c r="J100" s="17">
        <v>4.8427672955974846E-2</v>
      </c>
      <c r="K100" s="18">
        <v>37</v>
      </c>
      <c r="L100" s="16">
        <v>39402.961038961002</v>
      </c>
      <c r="M100" s="18">
        <v>97</v>
      </c>
    </row>
    <row r="101" spans="1:13" ht="33" customHeight="1">
      <c r="A101" s="14" t="s">
        <v>103</v>
      </c>
      <c r="B101" s="19" t="s">
        <v>254</v>
      </c>
      <c r="C101" s="16">
        <v>2403592</v>
      </c>
      <c r="D101" s="17">
        <v>1.2422723769914968E-3</v>
      </c>
      <c r="E101" s="18">
        <v>82</v>
      </c>
      <c r="F101" s="16">
        <v>31</v>
      </c>
      <c r="G101" s="17">
        <v>8.5682697622996122E-3</v>
      </c>
      <c r="H101" s="18">
        <v>84</v>
      </c>
      <c r="I101" s="16">
        <v>18</v>
      </c>
      <c r="J101" s="17">
        <v>1.1320754716981131E-2</v>
      </c>
      <c r="K101" s="18">
        <v>81</v>
      </c>
      <c r="L101" s="16">
        <v>133532.88888888899</v>
      </c>
      <c r="M101" s="18">
        <v>64</v>
      </c>
    </row>
    <row r="102" spans="1:13" ht="19.5" customHeight="1">
      <c r="A102" s="14" t="s">
        <v>104</v>
      </c>
      <c r="B102" s="15" t="s">
        <v>255</v>
      </c>
      <c r="C102" s="16">
        <v>2837343</v>
      </c>
      <c r="D102" s="17">
        <v>1.4664522235679702E-3</v>
      </c>
      <c r="E102" s="18">
        <v>77</v>
      </c>
      <c r="F102" s="16">
        <v>81</v>
      </c>
      <c r="G102" s="17">
        <v>2.2388059701492536E-2</v>
      </c>
      <c r="H102" s="18">
        <v>57</v>
      </c>
      <c r="I102" s="16">
        <v>61</v>
      </c>
      <c r="J102" s="17">
        <v>3.8364779874213835E-2</v>
      </c>
      <c r="K102" s="18">
        <v>47</v>
      </c>
      <c r="L102" s="16">
        <v>46513.819672131103</v>
      </c>
      <c r="M102" s="18">
        <v>93</v>
      </c>
    </row>
    <row r="103" spans="1:13" ht="19.5" customHeight="1">
      <c r="A103" s="14" t="s">
        <v>105</v>
      </c>
      <c r="B103" s="15" t="s">
        <v>256</v>
      </c>
      <c r="C103" s="16">
        <v>23349582</v>
      </c>
      <c r="D103" s="17">
        <v>1.206799687005859E-2</v>
      </c>
      <c r="E103" s="18">
        <v>25</v>
      </c>
      <c r="F103" s="16">
        <v>127</v>
      </c>
      <c r="G103" s="17">
        <v>3.5102266445550027E-2</v>
      </c>
      <c r="H103" s="18">
        <v>42</v>
      </c>
      <c r="I103" s="16">
        <v>73</v>
      </c>
      <c r="J103" s="17">
        <v>4.5911949685534588E-2</v>
      </c>
      <c r="K103" s="18">
        <v>40</v>
      </c>
      <c r="L103" s="16">
        <v>319857.287671233</v>
      </c>
      <c r="M103" s="18">
        <v>36</v>
      </c>
    </row>
    <row r="104" spans="1:13" ht="19.5" customHeight="1">
      <c r="A104" s="14" t="s">
        <v>106</v>
      </c>
      <c r="B104" s="15" t="s">
        <v>257</v>
      </c>
      <c r="C104" s="16">
        <v>10978449</v>
      </c>
      <c r="D104" s="17">
        <v>5.6741010682802738E-3</v>
      </c>
      <c r="E104" s="18">
        <v>42</v>
      </c>
      <c r="F104" s="16">
        <v>54</v>
      </c>
      <c r="G104" s="17">
        <v>1.4925373134328358E-2</v>
      </c>
      <c r="H104" s="18">
        <v>69</v>
      </c>
      <c r="I104" s="16">
        <v>31</v>
      </c>
      <c r="J104" s="17">
        <v>1.9496855345911949E-2</v>
      </c>
      <c r="K104" s="18">
        <v>69</v>
      </c>
      <c r="L104" s="16">
        <v>354143.51612903201</v>
      </c>
      <c r="M104" s="18">
        <v>31</v>
      </c>
    </row>
    <row r="105" spans="1:13" ht="19.5" customHeight="1">
      <c r="A105" s="14" t="s">
        <v>107</v>
      </c>
      <c r="B105" s="15" t="s">
        <v>258</v>
      </c>
      <c r="C105" s="16">
        <v>69597820</v>
      </c>
      <c r="D105" s="17">
        <v>3.5970934037401661E-2</v>
      </c>
      <c r="E105" s="18">
        <v>8</v>
      </c>
      <c r="F105" s="16">
        <v>1389</v>
      </c>
      <c r="G105" s="17">
        <v>0.38391376451077941</v>
      </c>
      <c r="H105" s="18">
        <v>1</v>
      </c>
      <c r="I105" s="16">
        <v>660</v>
      </c>
      <c r="J105" s="17">
        <v>0.41509433962264153</v>
      </c>
      <c r="K105" s="18">
        <v>1</v>
      </c>
      <c r="L105" s="16">
        <v>105451.24242424199</v>
      </c>
      <c r="M105" s="18">
        <v>70</v>
      </c>
    </row>
    <row r="106" spans="1:13" ht="19.5" customHeight="1">
      <c r="A106" s="94" t="s">
        <v>108</v>
      </c>
      <c r="B106" s="95"/>
      <c r="C106" s="10">
        <v>25390432</v>
      </c>
      <c r="D106" s="11">
        <v>1.312278968871629E-2</v>
      </c>
      <c r="E106" s="12"/>
      <c r="F106" s="10">
        <v>416</v>
      </c>
      <c r="G106" s="11">
        <v>0.11498065229408513</v>
      </c>
      <c r="H106" s="12"/>
      <c r="I106" s="10">
        <v>177</v>
      </c>
      <c r="J106" s="11">
        <v>0.11132075471698114</v>
      </c>
      <c r="K106" s="12"/>
      <c r="L106" s="13">
        <v>143448.76836158201</v>
      </c>
      <c r="M106" s="12"/>
    </row>
    <row r="107" spans="1:13" ht="19.5" customHeight="1">
      <c r="A107" s="14" t="s">
        <v>109</v>
      </c>
      <c r="B107" s="15" t="s">
        <v>259</v>
      </c>
      <c r="C107" s="16">
        <v>6642806</v>
      </c>
      <c r="D107" s="17">
        <v>3.43326754270832E-3</v>
      </c>
      <c r="E107" s="18">
        <v>59</v>
      </c>
      <c r="F107" s="16">
        <v>100</v>
      </c>
      <c r="G107" s="17">
        <v>2.7639579878385848E-2</v>
      </c>
      <c r="H107" s="18">
        <v>49</v>
      </c>
      <c r="I107" s="16">
        <v>49</v>
      </c>
      <c r="J107" s="17">
        <v>3.0817610062893082E-2</v>
      </c>
      <c r="K107" s="18">
        <v>56</v>
      </c>
      <c r="L107" s="16">
        <v>135567.469387755</v>
      </c>
      <c r="M107" s="18">
        <v>63</v>
      </c>
    </row>
    <row r="108" spans="1:13" ht="19.5" customHeight="1">
      <c r="A108" s="14" t="s">
        <v>110</v>
      </c>
      <c r="B108" s="15" t="s">
        <v>260</v>
      </c>
      <c r="C108" s="16">
        <v>6805280</v>
      </c>
      <c r="D108" s="17">
        <v>3.5172405972780292E-3</v>
      </c>
      <c r="E108" s="18">
        <v>58</v>
      </c>
      <c r="F108" s="16">
        <v>236</v>
      </c>
      <c r="G108" s="17">
        <v>6.5229408512990597E-2</v>
      </c>
      <c r="H108" s="18">
        <v>22</v>
      </c>
      <c r="I108" s="16">
        <v>97</v>
      </c>
      <c r="J108" s="17">
        <v>6.1006289308176101E-2</v>
      </c>
      <c r="K108" s="18">
        <v>27</v>
      </c>
      <c r="L108" s="16">
        <v>70157.525773195899</v>
      </c>
      <c r="M108" s="18">
        <v>81</v>
      </c>
    </row>
    <row r="109" spans="1:13" ht="33" customHeight="1">
      <c r="A109" s="14" t="s">
        <v>111</v>
      </c>
      <c r="B109" s="19" t="s">
        <v>261</v>
      </c>
      <c r="C109" s="16">
        <v>11942346</v>
      </c>
      <c r="D109" s="17">
        <v>6.1722815487299399E-3</v>
      </c>
      <c r="E109" s="18">
        <v>40</v>
      </c>
      <c r="F109" s="16">
        <v>205</v>
      </c>
      <c r="G109" s="17">
        <v>5.6661138750690988E-2</v>
      </c>
      <c r="H109" s="18">
        <v>27</v>
      </c>
      <c r="I109" s="16">
        <v>90</v>
      </c>
      <c r="J109" s="17">
        <v>5.6603773584905662E-2</v>
      </c>
      <c r="K109" s="18">
        <v>29</v>
      </c>
      <c r="L109" s="16">
        <v>132692.73333333299</v>
      </c>
      <c r="M109" s="18">
        <v>65</v>
      </c>
    </row>
    <row r="110" spans="1:13" ht="19.5" customHeight="1">
      <c r="A110" s="94" t="s">
        <v>112</v>
      </c>
      <c r="B110" s="95"/>
      <c r="C110" s="10">
        <v>138154990</v>
      </c>
      <c r="D110" s="11">
        <v>7.140401857741932E-2</v>
      </c>
      <c r="E110" s="12"/>
      <c r="F110" s="10">
        <v>825</v>
      </c>
      <c r="G110" s="11">
        <v>0.22802653399668324</v>
      </c>
      <c r="H110" s="12"/>
      <c r="I110" s="10">
        <v>418</v>
      </c>
      <c r="J110" s="11">
        <v>0.26289308176100629</v>
      </c>
      <c r="K110" s="12"/>
      <c r="L110" s="13">
        <v>330514.33014354098</v>
      </c>
      <c r="M110" s="12"/>
    </row>
    <row r="111" spans="1:13" ht="19.5" customHeight="1">
      <c r="A111" s="14" t="s">
        <v>113</v>
      </c>
      <c r="B111" s="15" t="s">
        <v>262</v>
      </c>
      <c r="C111" s="16">
        <v>8931280</v>
      </c>
      <c r="D111" s="17">
        <v>4.6160423379577797E-3</v>
      </c>
      <c r="E111" s="18">
        <v>49</v>
      </c>
      <c r="F111" s="16">
        <v>94</v>
      </c>
      <c r="G111" s="17">
        <v>2.5981205085682697E-2</v>
      </c>
      <c r="H111" s="18">
        <v>52</v>
      </c>
      <c r="I111" s="16">
        <v>48</v>
      </c>
      <c r="J111" s="17">
        <v>3.0188679245283019E-2</v>
      </c>
      <c r="K111" s="18">
        <v>57</v>
      </c>
      <c r="L111" s="16">
        <v>186068.33333333299</v>
      </c>
      <c r="M111" s="18">
        <v>54</v>
      </c>
    </row>
    <row r="112" spans="1:13" ht="19.5" customHeight="1">
      <c r="A112" s="14" t="s">
        <v>114</v>
      </c>
      <c r="B112" s="15" t="s">
        <v>263</v>
      </c>
      <c r="C112" s="16">
        <v>39948593</v>
      </c>
      <c r="D112" s="17">
        <v>2.0647028939843312E-2</v>
      </c>
      <c r="E112" s="18">
        <v>13</v>
      </c>
      <c r="F112" s="16">
        <v>90</v>
      </c>
      <c r="G112" s="17">
        <v>2.4875621890547265E-2</v>
      </c>
      <c r="H112" s="18">
        <v>54</v>
      </c>
      <c r="I112" s="16">
        <v>54</v>
      </c>
      <c r="J112" s="17">
        <v>3.3962264150943396E-2</v>
      </c>
      <c r="K112" s="18">
        <v>52</v>
      </c>
      <c r="L112" s="16">
        <v>739788.75925925898</v>
      </c>
      <c r="M112" s="18">
        <v>8</v>
      </c>
    </row>
    <row r="113" spans="1:13" ht="19.5" customHeight="1">
      <c r="A113" s="14" t="s">
        <v>115</v>
      </c>
      <c r="B113" s="15" t="s">
        <v>264</v>
      </c>
      <c r="C113" s="16">
        <v>34510120</v>
      </c>
      <c r="D113" s="17">
        <v>1.783620880859222E-2</v>
      </c>
      <c r="E113" s="18">
        <v>15</v>
      </c>
      <c r="F113" s="16">
        <v>152</v>
      </c>
      <c r="G113" s="17">
        <v>4.2012161415146493E-2</v>
      </c>
      <c r="H113" s="18">
        <v>37</v>
      </c>
      <c r="I113" s="16">
        <v>87</v>
      </c>
      <c r="J113" s="17">
        <v>5.4716981132075473E-2</v>
      </c>
      <c r="K113" s="18">
        <v>32</v>
      </c>
      <c r="L113" s="16">
        <v>396668.04597701097</v>
      </c>
      <c r="M113" s="18">
        <v>24</v>
      </c>
    </row>
    <row r="114" spans="1:13" ht="19.5" customHeight="1">
      <c r="A114" s="14" t="s">
        <v>116</v>
      </c>
      <c r="B114" s="15" t="s">
        <v>265</v>
      </c>
      <c r="C114" s="16">
        <v>7890868</v>
      </c>
      <c r="D114" s="17">
        <v>4.0783158484826616E-3</v>
      </c>
      <c r="E114" s="18">
        <v>54</v>
      </c>
      <c r="F114" s="16">
        <v>32</v>
      </c>
      <c r="G114" s="17">
        <v>8.8446655610834712E-3</v>
      </c>
      <c r="H114" s="18">
        <v>82</v>
      </c>
      <c r="I114" s="16">
        <v>21</v>
      </c>
      <c r="J114" s="17">
        <v>1.3207547169811321E-2</v>
      </c>
      <c r="K114" s="18">
        <v>79</v>
      </c>
      <c r="L114" s="16">
        <v>375755.61904761899</v>
      </c>
      <c r="M114" s="18">
        <v>27</v>
      </c>
    </row>
    <row r="115" spans="1:13" ht="19.5" customHeight="1">
      <c r="A115" s="14" t="s">
        <v>117</v>
      </c>
      <c r="B115" s="15" t="s">
        <v>266</v>
      </c>
      <c r="C115" s="16">
        <v>211722</v>
      </c>
      <c r="D115" s="17">
        <v>1.0942638858899251E-4</v>
      </c>
      <c r="E115" s="18">
        <v>109</v>
      </c>
      <c r="F115" s="16">
        <v>27</v>
      </c>
      <c r="G115" s="17">
        <v>7.462686567164179E-3</v>
      </c>
      <c r="H115" s="18">
        <v>88</v>
      </c>
      <c r="I115" s="16">
        <v>10</v>
      </c>
      <c r="J115" s="17">
        <v>6.2893081761006293E-3</v>
      </c>
      <c r="K115" s="18">
        <v>100</v>
      </c>
      <c r="L115" s="16">
        <v>21172.2</v>
      </c>
      <c r="M115" s="18">
        <v>108</v>
      </c>
    </row>
    <row r="116" spans="1:13" ht="19.5" customHeight="1">
      <c r="A116" s="14" t="s">
        <v>118</v>
      </c>
      <c r="B116" s="15" t="s">
        <v>267</v>
      </c>
      <c r="C116" s="16">
        <v>3596650</v>
      </c>
      <c r="D116" s="17">
        <v>1.8588924179754579E-3</v>
      </c>
      <c r="E116" s="18">
        <v>72</v>
      </c>
      <c r="F116" s="16">
        <v>263</v>
      </c>
      <c r="G116" s="17">
        <v>7.2692095080154784E-2</v>
      </c>
      <c r="H116" s="18">
        <v>20</v>
      </c>
      <c r="I116" s="16">
        <v>155</v>
      </c>
      <c r="J116" s="17">
        <v>9.7484276729559755E-2</v>
      </c>
      <c r="K116" s="18">
        <v>17</v>
      </c>
      <c r="L116" s="16">
        <v>23204.193548387098</v>
      </c>
      <c r="M116" s="18">
        <v>105</v>
      </c>
    </row>
    <row r="117" spans="1:13" ht="19.5" customHeight="1">
      <c r="A117" s="14" t="s">
        <v>119</v>
      </c>
      <c r="B117" s="15" t="s">
        <v>268</v>
      </c>
      <c r="C117" s="16">
        <v>10453627</v>
      </c>
      <c r="D117" s="17">
        <v>5.402852090318361E-3</v>
      </c>
      <c r="E117" s="18">
        <v>44</v>
      </c>
      <c r="F117" s="16">
        <v>40</v>
      </c>
      <c r="G117" s="17">
        <v>1.1055831951354339E-2</v>
      </c>
      <c r="H117" s="18">
        <v>77</v>
      </c>
      <c r="I117" s="16">
        <v>23</v>
      </c>
      <c r="J117" s="17">
        <v>1.4465408805031447E-2</v>
      </c>
      <c r="K117" s="18">
        <v>78</v>
      </c>
      <c r="L117" s="16">
        <v>454505.52173913002</v>
      </c>
      <c r="M117" s="18">
        <v>19</v>
      </c>
    </row>
    <row r="118" spans="1:13" ht="19.5" customHeight="1">
      <c r="A118" s="14" t="s">
        <v>120</v>
      </c>
      <c r="B118" s="15" t="s">
        <v>269</v>
      </c>
      <c r="C118" s="16">
        <v>297074</v>
      </c>
      <c r="D118" s="17">
        <v>1.5353971228160683E-4</v>
      </c>
      <c r="E118" s="18">
        <v>108</v>
      </c>
      <c r="F118" s="16">
        <v>19</v>
      </c>
      <c r="G118" s="17">
        <v>5.2515201768933116E-3</v>
      </c>
      <c r="H118" s="18">
        <v>94</v>
      </c>
      <c r="I118" s="16">
        <v>12</v>
      </c>
      <c r="J118" s="17">
        <v>7.5471698113207548E-3</v>
      </c>
      <c r="K118" s="18">
        <v>92</v>
      </c>
      <c r="L118" s="16">
        <v>24756.166666666701</v>
      </c>
      <c r="M118" s="18">
        <v>102</v>
      </c>
    </row>
    <row r="119" spans="1:13" ht="19.5" customHeight="1">
      <c r="A119" s="14" t="s">
        <v>121</v>
      </c>
      <c r="B119" s="15" t="s">
        <v>270</v>
      </c>
      <c r="C119" s="16">
        <v>9883462</v>
      </c>
      <c r="D119" s="17">
        <v>5.1081680383547341E-3</v>
      </c>
      <c r="E119" s="18">
        <v>46</v>
      </c>
      <c r="F119" s="16">
        <v>131</v>
      </c>
      <c r="G119" s="17">
        <v>3.6207849640685463E-2</v>
      </c>
      <c r="H119" s="18">
        <v>41</v>
      </c>
      <c r="I119" s="16">
        <v>69</v>
      </c>
      <c r="J119" s="17">
        <v>4.3396226415094337E-2</v>
      </c>
      <c r="K119" s="18">
        <v>42</v>
      </c>
      <c r="L119" s="16">
        <v>143238.57971014499</v>
      </c>
      <c r="M119" s="18">
        <v>61</v>
      </c>
    </row>
    <row r="120" spans="1:13" ht="33" customHeight="1">
      <c r="A120" s="14" t="s">
        <v>122</v>
      </c>
      <c r="B120" s="19" t="s">
        <v>271</v>
      </c>
      <c r="C120" s="16">
        <v>22431594</v>
      </c>
      <c r="D120" s="17">
        <v>1.1593543995024196E-2</v>
      </c>
      <c r="E120" s="18">
        <v>26</v>
      </c>
      <c r="F120" s="16">
        <v>317</v>
      </c>
      <c r="G120" s="17">
        <v>8.7617468214483143E-2</v>
      </c>
      <c r="H120" s="18">
        <v>15</v>
      </c>
      <c r="I120" s="16">
        <v>143</v>
      </c>
      <c r="J120" s="17">
        <v>8.9937106918238988E-2</v>
      </c>
      <c r="K120" s="18">
        <v>19</v>
      </c>
      <c r="L120" s="16">
        <v>156864.293706294</v>
      </c>
      <c r="M120" s="18">
        <v>58</v>
      </c>
    </row>
    <row r="121" spans="1:13" ht="19.5" customHeight="1">
      <c r="A121" s="94" t="s">
        <v>123</v>
      </c>
      <c r="B121" s="95"/>
      <c r="C121" s="10">
        <v>69832179</v>
      </c>
      <c r="D121" s="11">
        <v>3.6092060132013125E-2</v>
      </c>
      <c r="E121" s="12"/>
      <c r="F121" s="10">
        <v>641</v>
      </c>
      <c r="G121" s="11">
        <v>0.17716970702045329</v>
      </c>
      <c r="H121" s="12"/>
      <c r="I121" s="10">
        <v>316</v>
      </c>
      <c r="J121" s="11">
        <v>0.19874213836477989</v>
      </c>
      <c r="K121" s="12"/>
      <c r="L121" s="13">
        <v>220987.90822784801</v>
      </c>
      <c r="M121" s="12"/>
    </row>
    <row r="122" spans="1:13" ht="33" customHeight="1">
      <c r="A122" s="14" t="s">
        <v>124</v>
      </c>
      <c r="B122" s="19" t="s">
        <v>272</v>
      </c>
      <c r="C122" s="16">
        <v>11586526</v>
      </c>
      <c r="D122" s="17">
        <v>5.9883795565527668E-3</v>
      </c>
      <c r="E122" s="18">
        <v>41</v>
      </c>
      <c r="F122" s="16">
        <v>118</v>
      </c>
      <c r="G122" s="17">
        <v>3.2614704256495299E-2</v>
      </c>
      <c r="H122" s="18">
        <v>44</v>
      </c>
      <c r="I122" s="16">
        <v>62</v>
      </c>
      <c r="J122" s="17">
        <v>3.8993710691823898E-2</v>
      </c>
      <c r="K122" s="18">
        <v>46</v>
      </c>
      <c r="L122" s="16">
        <v>186879.45161290301</v>
      </c>
      <c r="M122" s="18">
        <v>53</v>
      </c>
    </row>
    <row r="123" spans="1:13" ht="19.5" customHeight="1">
      <c r="A123" s="14" t="s">
        <v>125</v>
      </c>
      <c r="B123" s="15" t="s">
        <v>273</v>
      </c>
      <c r="C123" s="16">
        <v>31121776</v>
      </c>
      <c r="D123" s="17">
        <v>1.6084977253925339E-2</v>
      </c>
      <c r="E123" s="18">
        <v>17</v>
      </c>
      <c r="F123" s="16">
        <v>162</v>
      </c>
      <c r="G123" s="17">
        <v>4.4776119402985072E-2</v>
      </c>
      <c r="H123" s="18">
        <v>35</v>
      </c>
      <c r="I123" s="16">
        <v>69</v>
      </c>
      <c r="J123" s="17">
        <v>4.3396226415094337E-2</v>
      </c>
      <c r="K123" s="18">
        <v>42</v>
      </c>
      <c r="L123" s="16">
        <v>451040.23188405798</v>
      </c>
      <c r="M123" s="18">
        <v>20</v>
      </c>
    </row>
    <row r="124" spans="1:13" ht="19.5" customHeight="1">
      <c r="A124" s="14" t="s">
        <v>126</v>
      </c>
      <c r="B124" s="15" t="s">
        <v>274</v>
      </c>
      <c r="C124" s="16">
        <v>7361814</v>
      </c>
      <c r="D124" s="17">
        <v>3.8048796038384547E-3</v>
      </c>
      <c r="E124" s="18">
        <v>57</v>
      </c>
      <c r="F124" s="16">
        <v>51</v>
      </c>
      <c r="G124" s="17">
        <v>1.4096185737976783E-2</v>
      </c>
      <c r="H124" s="18">
        <v>71</v>
      </c>
      <c r="I124" s="16">
        <v>27</v>
      </c>
      <c r="J124" s="17">
        <v>1.6981132075471698E-2</v>
      </c>
      <c r="K124" s="18">
        <v>71</v>
      </c>
      <c r="L124" s="16">
        <v>272659.77777777798</v>
      </c>
      <c r="M124" s="18">
        <v>40</v>
      </c>
    </row>
    <row r="125" spans="1:13" ht="19.5" customHeight="1">
      <c r="A125" s="14" t="s">
        <v>127</v>
      </c>
      <c r="B125" s="15" t="s">
        <v>275</v>
      </c>
      <c r="C125" s="16">
        <v>9599765</v>
      </c>
      <c r="D125" s="17">
        <v>4.961542094128195E-3</v>
      </c>
      <c r="E125" s="18">
        <v>47</v>
      </c>
      <c r="F125" s="16">
        <v>296</v>
      </c>
      <c r="G125" s="17">
        <v>8.1813156440022114E-2</v>
      </c>
      <c r="H125" s="18">
        <v>17</v>
      </c>
      <c r="I125" s="16">
        <v>164</v>
      </c>
      <c r="J125" s="17">
        <v>0.10314465408805032</v>
      </c>
      <c r="K125" s="18">
        <v>15</v>
      </c>
      <c r="L125" s="16">
        <v>58535.152439024401</v>
      </c>
      <c r="M125" s="18">
        <v>85</v>
      </c>
    </row>
    <row r="126" spans="1:13" ht="19.5" customHeight="1">
      <c r="A126" s="14" t="s">
        <v>128</v>
      </c>
      <c r="B126" s="15" t="s">
        <v>276</v>
      </c>
      <c r="C126" s="16">
        <v>3616601</v>
      </c>
      <c r="D126" s="17">
        <v>1.8692038918834079E-3</v>
      </c>
      <c r="E126" s="18">
        <v>71</v>
      </c>
      <c r="F126" s="16">
        <v>86</v>
      </c>
      <c r="G126" s="17">
        <v>2.3770038695411829E-2</v>
      </c>
      <c r="H126" s="18">
        <v>55</v>
      </c>
      <c r="I126" s="16">
        <v>40</v>
      </c>
      <c r="J126" s="17">
        <v>2.5157232704402517E-2</v>
      </c>
      <c r="K126" s="18">
        <v>63</v>
      </c>
      <c r="L126" s="16">
        <v>90415.024999999994</v>
      </c>
      <c r="M126" s="18">
        <v>77</v>
      </c>
    </row>
    <row r="127" spans="1:13" ht="19.5" customHeight="1">
      <c r="A127" s="14" t="s">
        <v>129</v>
      </c>
      <c r="B127" s="15" t="s">
        <v>277</v>
      </c>
      <c r="C127" s="16">
        <v>913376</v>
      </c>
      <c r="D127" s="17">
        <v>4.7206920916985302E-4</v>
      </c>
      <c r="E127" s="18">
        <v>96</v>
      </c>
      <c r="F127" s="16">
        <v>11</v>
      </c>
      <c r="G127" s="17">
        <v>3.0403537866224434E-3</v>
      </c>
      <c r="H127" s="18">
        <v>106</v>
      </c>
      <c r="I127" s="16">
        <v>9</v>
      </c>
      <c r="J127" s="17">
        <v>5.6603773584905656E-3</v>
      </c>
      <c r="K127" s="18">
        <v>102</v>
      </c>
      <c r="L127" s="16">
        <v>101486.222222222</v>
      </c>
      <c r="M127" s="18">
        <v>72</v>
      </c>
    </row>
    <row r="128" spans="1:13" ht="19.5" customHeight="1">
      <c r="A128" s="14" t="s">
        <v>130</v>
      </c>
      <c r="B128" s="15" t="s">
        <v>278</v>
      </c>
      <c r="C128" s="16">
        <v>408825</v>
      </c>
      <c r="D128" s="17">
        <v>2.1129709390094021E-4</v>
      </c>
      <c r="E128" s="18">
        <v>104</v>
      </c>
      <c r="F128" s="16">
        <v>12</v>
      </c>
      <c r="G128" s="17">
        <v>3.3167495854063019E-3</v>
      </c>
      <c r="H128" s="18">
        <v>103</v>
      </c>
      <c r="I128" s="16">
        <v>1</v>
      </c>
      <c r="J128" s="17">
        <v>6.2893081761006286E-4</v>
      </c>
      <c r="K128" s="18">
        <v>113</v>
      </c>
      <c r="L128" s="16">
        <v>408825</v>
      </c>
      <c r="M128" s="18">
        <v>23</v>
      </c>
    </row>
    <row r="129" spans="1:13" ht="33" customHeight="1">
      <c r="A129" s="14" t="s">
        <v>131</v>
      </c>
      <c r="B129" s="19" t="s">
        <v>279</v>
      </c>
      <c r="C129" s="16">
        <v>5223496</v>
      </c>
      <c r="D129" s="17">
        <v>2.6997114286141637E-3</v>
      </c>
      <c r="E129" s="18">
        <v>63</v>
      </c>
      <c r="F129" s="16">
        <v>31</v>
      </c>
      <c r="G129" s="17">
        <v>8.5682697622996122E-3</v>
      </c>
      <c r="H129" s="18">
        <v>84</v>
      </c>
      <c r="I129" s="16">
        <v>27</v>
      </c>
      <c r="J129" s="17">
        <v>1.6981132075471698E-2</v>
      </c>
      <c r="K129" s="18">
        <v>71</v>
      </c>
      <c r="L129" s="16">
        <v>193462.81481481501</v>
      </c>
      <c r="M129" s="18">
        <v>51</v>
      </c>
    </row>
    <row r="130" spans="1:13" ht="19.5" customHeight="1">
      <c r="A130" s="94" t="s">
        <v>132</v>
      </c>
      <c r="B130" s="95"/>
      <c r="C130" s="10">
        <v>12873547</v>
      </c>
      <c r="D130" s="11">
        <v>6.6535634300670631E-3</v>
      </c>
      <c r="E130" s="12"/>
      <c r="F130" s="10">
        <v>64</v>
      </c>
      <c r="G130" s="11">
        <v>1.7689331122166942E-2</v>
      </c>
      <c r="H130" s="12"/>
      <c r="I130" s="10">
        <v>57</v>
      </c>
      <c r="J130" s="11">
        <v>3.5849056603773584E-2</v>
      </c>
      <c r="K130" s="12"/>
      <c r="L130" s="13">
        <v>225851.70175438601</v>
      </c>
      <c r="M130" s="12"/>
    </row>
    <row r="131" spans="1:13" ht="19.5" customHeight="1">
      <c r="A131" s="14" t="s">
        <v>133</v>
      </c>
      <c r="B131" s="15" t="s">
        <v>280</v>
      </c>
      <c r="C131" s="16">
        <v>2243518</v>
      </c>
      <c r="D131" s="17">
        <v>1.1595397383096669E-3</v>
      </c>
      <c r="E131" s="18">
        <v>87</v>
      </c>
      <c r="F131" s="16">
        <v>12</v>
      </c>
      <c r="G131" s="17">
        <v>3.3167495854063019E-3</v>
      </c>
      <c r="H131" s="18">
        <v>103</v>
      </c>
      <c r="I131" s="16">
        <v>12</v>
      </c>
      <c r="J131" s="17">
        <v>7.5471698113207548E-3</v>
      </c>
      <c r="K131" s="18">
        <v>92</v>
      </c>
      <c r="L131" s="16">
        <v>186959.83333333299</v>
      </c>
      <c r="M131" s="18">
        <v>52</v>
      </c>
    </row>
    <row r="132" spans="1:13" ht="19.5" customHeight="1">
      <c r="A132" s="14" t="s">
        <v>134</v>
      </c>
      <c r="B132" s="15" t="s">
        <v>281</v>
      </c>
      <c r="C132" s="16">
        <v>343399</v>
      </c>
      <c r="D132" s="17">
        <v>1.7748232311744382E-4</v>
      </c>
      <c r="E132" s="18">
        <v>106</v>
      </c>
      <c r="F132" s="16">
        <v>4</v>
      </c>
      <c r="G132" s="17">
        <v>1.1055831951354339E-3</v>
      </c>
      <c r="H132" s="18">
        <v>112</v>
      </c>
      <c r="I132" s="16">
        <v>4</v>
      </c>
      <c r="J132" s="17">
        <v>2.5157232704402514E-3</v>
      </c>
      <c r="K132" s="18">
        <v>109</v>
      </c>
      <c r="L132" s="16">
        <v>85849.75</v>
      </c>
      <c r="M132" s="18">
        <v>78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10286630</v>
      </c>
      <c r="D134" s="17">
        <v>5.316541368639952E-3</v>
      </c>
      <c r="E134" s="18">
        <v>45</v>
      </c>
      <c r="F134" s="16">
        <v>53</v>
      </c>
      <c r="G134" s="17">
        <v>1.4648977335544499E-2</v>
      </c>
      <c r="H134" s="18">
        <v>70</v>
      </c>
      <c r="I134" s="16">
        <v>46</v>
      </c>
      <c r="J134" s="17">
        <v>2.8930817610062894E-2</v>
      </c>
      <c r="K134" s="18">
        <v>58</v>
      </c>
      <c r="L134" s="16">
        <v>223622.39130434801</v>
      </c>
      <c r="M134" s="18">
        <v>46</v>
      </c>
    </row>
    <row r="135" spans="1:13" ht="19.5" customHeight="1">
      <c r="A135" s="94" t="s">
        <v>137</v>
      </c>
      <c r="B135" s="95"/>
      <c r="C135" s="10">
        <v>7020209</v>
      </c>
      <c r="D135" s="11">
        <v>3.6283244915972005E-3</v>
      </c>
      <c r="E135" s="12"/>
      <c r="F135" s="10">
        <v>24</v>
      </c>
      <c r="G135" s="11">
        <v>6.6334991708126038E-3</v>
      </c>
      <c r="H135" s="12"/>
      <c r="I135" s="10">
        <v>19</v>
      </c>
      <c r="J135" s="11">
        <v>1.1949685534591196E-2</v>
      </c>
      <c r="K135" s="12"/>
      <c r="L135" s="13">
        <v>369484.684210526</v>
      </c>
      <c r="M135" s="12"/>
    </row>
    <row r="136" spans="1:13" ht="33" customHeight="1">
      <c r="A136" s="14" t="s">
        <v>138</v>
      </c>
      <c r="B136" s="19" t="s">
        <v>285</v>
      </c>
      <c r="C136" s="16">
        <v>4618205</v>
      </c>
      <c r="D136" s="17">
        <v>2.3868728564515173E-3</v>
      </c>
      <c r="E136" s="18">
        <v>69</v>
      </c>
      <c r="F136" s="16">
        <v>11</v>
      </c>
      <c r="G136" s="17">
        <v>3.0403537866224434E-3</v>
      </c>
      <c r="H136" s="18">
        <v>106</v>
      </c>
      <c r="I136" s="16">
        <v>7</v>
      </c>
      <c r="J136" s="17">
        <v>4.4025157232704401E-3</v>
      </c>
      <c r="K136" s="18">
        <v>104</v>
      </c>
      <c r="L136" s="16">
        <v>659743.57142857101</v>
      </c>
      <c r="M136" s="18">
        <v>10</v>
      </c>
    </row>
    <row r="137" spans="1:13" ht="19.5" customHeight="1">
      <c r="A137" s="14" t="s">
        <v>139</v>
      </c>
      <c r="B137" s="15" t="s">
        <v>286</v>
      </c>
      <c r="C137" s="16">
        <v>2402004</v>
      </c>
      <c r="D137" s="17">
        <v>1.2414516351456832E-3</v>
      </c>
      <c r="E137" s="18">
        <v>83</v>
      </c>
      <c r="F137" s="16">
        <v>18</v>
      </c>
      <c r="G137" s="17">
        <v>4.9751243781094526E-3</v>
      </c>
      <c r="H137" s="18">
        <v>96</v>
      </c>
      <c r="I137" s="16">
        <v>17</v>
      </c>
      <c r="J137" s="17">
        <v>1.0691823899371069E-2</v>
      </c>
      <c r="K137" s="18">
        <v>83</v>
      </c>
      <c r="L137" s="16">
        <v>141294.35294117601</v>
      </c>
      <c r="M137" s="18">
        <v>62</v>
      </c>
    </row>
    <row r="138" spans="1:13" ht="19.5" customHeight="1">
      <c r="A138" s="94" t="s">
        <v>140</v>
      </c>
      <c r="B138" s="95"/>
      <c r="C138" s="10">
        <v>2593349</v>
      </c>
      <c r="D138" s="11">
        <v>1.3403463760066272E-3</v>
      </c>
      <c r="E138" s="12"/>
      <c r="F138" s="10">
        <v>32</v>
      </c>
      <c r="G138" s="11">
        <v>8.8446655610834712E-3</v>
      </c>
      <c r="H138" s="12"/>
      <c r="I138" s="10">
        <v>18</v>
      </c>
      <c r="J138" s="11">
        <v>1.1320754716981131E-2</v>
      </c>
      <c r="K138" s="12"/>
      <c r="L138" s="13">
        <v>144074.944444444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2593349</v>
      </c>
      <c r="D140" s="17">
        <v>1.3403463760066272E-3</v>
      </c>
      <c r="E140" s="18">
        <v>78</v>
      </c>
      <c r="F140" s="16">
        <v>32</v>
      </c>
      <c r="G140" s="17">
        <v>8.8446655610834712E-3</v>
      </c>
      <c r="H140" s="18">
        <v>82</v>
      </c>
      <c r="I140" s="16">
        <v>18</v>
      </c>
      <c r="J140" s="17">
        <v>1.1320754716981131E-2</v>
      </c>
      <c r="K140" s="18">
        <v>81</v>
      </c>
      <c r="L140" s="16">
        <v>144074.944444444</v>
      </c>
      <c r="M140" s="18">
        <v>60</v>
      </c>
    </row>
    <row r="141" spans="1:13" ht="45" customHeight="1">
      <c r="A141" s="96" t="s">
        <v>143</v>
      </c>
      <c r="B141" s="97"/>
      <c r="C141" s="10">
        <v>26906943</v>
      </c>
      <c r="D141" s="11">
        <v>1.390658316310951E-2</v>
      </c>
      <c r="E141" s="12"/>
      <c r="F141" s="10">
        <v>796</v>
      </c>
      <c r="G141" s="11">
        <v>0.22001105583195135</v>
      </c>
      <c r="H141" s="12"/>
      <c r="I141" s="10">
        <v>443</v>
      </c>
      <c r="J141" s="11">
        <v>0.27861635220125786</v>
      </c>
      <c r="K141" s="12"/>
      <c r="L141" s="13">
        <v>60738.020316027098</v>
      </c>
      <c r="M141" s="12"/>
    </row>
    <row r="142" spans="1:13" ht="45" customHeight="1">
      <c r="A142" s="14" t="s">
        <v>144</v>
      </c>
      <c r="B142" s="19" t="s">
        <v>289</v>
      </c>
      <c r="C142" s="16">
        <v>26906943</v>
      </c>
      <c r="D142" s="17">
        <v>1.390658316310951E-2</v>
      </c>
      <c r="E142" s="18">
        <v>22</v>
      </c>
      <c r="F142" s="16">
        <v>796</v>
      </c>
      <c r="G142" s="17">
        <v>0.22001105583195135</v>
      </c>
      <c r="H142" s="18">
        <v>3</v>
      </c>
      <c r="I142" s="16">
        <v>443</v>
      </c>
      <c r="J142" s="17">
        <v>0.27861635220125786</v>
      </c>
      <c r="K142" s="18">
        <v>2</v>
      </c>
      <c r="L142" s="16">
        <v>60738.020316027098</v>
      </c>
      <c r="M142" s="18">
        <v>84</v>
      </c>
    </row>
    <row r="143" spans="1:13" ht="19.5" customHeight="1">
      <c r="A143" s="94" t="s">
        <v>145</v>
      </c>
      <c r="B143" s="98"/>
      <c r="C143" s="10">
        <v>125194668</v>
      </c>
      <c r="D143" s="11">
        <v>6.470560636040612E-2</v>
      </c>
      <c r="E143" s="12"/>
      <c r="F143" s="10">
        <v>474</v>
      </c>
      <c r="G143" s="11">
        <v>0.13101160862354891</v>
      </c>
      <c r="H143" s="12"/>
      <c r="I143" s="10">
        <v>309</v>
      </c>
      <c r="J143" s="11">
        <v>0.19433962264150945</v>
      </c>
      <c r="K143" s="12"/>
      <c r="L143" s="13">
        <v>405160.73786407802</v>
      </c>
      <c r="M143" s="12"/>
    </row>
    <row r="144" spans="1:13" ht="19.5" customHeight="1">
      <c r="A144" s="14" t="s">
        <v>146</v>
      </c>
      <c r="B144" s="15" t="s">
        <v>290</v>
      </c>
      <c r="C144" s="16">
        <v>69614334</v>
      </c>
      <c r="D144" s="17">
        <v>3.5979469132390175E-2</v>
      </c>
      <c r="E144" s="18">
        <v>7</v>
      </c>
      <c r="F144" s="16">
        <v>198</v>
      </c>
      <c r="G144" s="17">
        <v>5.4726368159203981E-2</v>
      </c>
      <c r="H144" s="18">
        <v>29</v>
      </c>
      <c r="I144" s="16">
        <v>108</v>
      </c>
      <c r="J144" s="17">
        <v>6.7924528301886791E-2</v>
      </c>
      <c r="K144" s="18">
        <v>25</v>
      </c>
      <c r="L144" s="16">
        <v>644577.16666666698</v>
      </c>
      <c r="M144" s="18">
        <v>12</v>
      </c>
    </row>
    <row r="145" spans="1:13" ht="19.5" customHeight="1">
      <c r="A145" s="14" t="s">
        <v>147</v>
      </c>
      <c r="B145" s="15" t="s">
        <v>291</v>
      </c>
      <c r="C145" s="16">
        <v>12070872</v>
      </c>
      <c r="D145" s="17">
        <v>6.2387089205655959E-3</v>
      </c>
      <c r="E145" s="18">
        <v>38</v>
      </c>
      <c r="F145" s="16">
        <v>38</v>
      </c>
      <c r="G145" s="17">
        <v>1.0503040353786623E-2</v>
      </c>
      <c r="H145" s="18">
        <v>79</v>
      </c>
      <c r="I145" s="16">
        <v>31</v>
      </c>
      <c r="J145" s="17">
        <v>1.9496855345911949E-2</v>
      </c>
      <c r="K145" s="18">
        <v>69</v>
      </c>
      <c r="L145" s="16">
        <v>389382.96774193499</v>
      </c>
      <c r="M145" s="18">
        <v>25</v>
      </c>
    </row>
    <row r="146" spans="1:13" ht="19.5" customHeight="1">
      <c r="A146" s="14" t="s">
        <v>148</v>
      </c>
      <c r="B146" s="15" t="s">
        <v>292</v>
      </c>
      <c r="C146" s="16">
        <v>3168827</v>
      </c>
      <c r="D146" s="17">
        <v>1.6377763986420465E-3</v>
      </c>
      <c r="E146" s="18">
        <v>73</v>
      </c>
      <c r="F146" s="16">
        <v>8</v>
      </c>
      <c r="G146" s="17">
        <v>2.2111663902708678E-3</v>
      </c>
      <c r="H146" s="18">
        <v>110</v>
      </c>
      <c r="I146" s="16">
        <v>6</v>
      </c>
      <c r="J146" s="17">
        <v>3.7735849056603774E-3</v>
      </c>
      <c r="K146" s="18">
        <v>107</v>
      </c>
      <c r="L146" s="16">
        <v>528137.83333333302</v>
      </c>
      <c r="M146" s="18">
        <v>14</v>
      </c>
    </row>
    <row r="147" spans="1:13" ht="19.5" customHeight="1">
      <c r="A147" s="14" t="s">
        <v>149</v>
      </c>
      <c r="B147" s="15" t="s">
        <v>293</v>
      </c>
      <c r="C147" s="16">
        <v>1517026</v>
      </c>
      <c r="D147" s="17">
        <v>7.8405964696916209E-4</v>
      </c>
      <c r="E147" s="18">
        <v>91</v>
      </c>
      <c r="F147" s="16">
        <v>13</v>
      </c>
      <c r="G147" s="17">
        <v>3.5931453841901604E-3</v>
      </c>
      <c r="H147" s="18">
        <v>101</v>
      </c>
      <c r="I147" s="16">
        <v>12</v>
      </c>
      <c r="J147" s="17">
        <v>7.5471698113207548E-3</v>
      </c>
      <c r="K147" s="18">
        <v>92</v>
      </c>
      <c r="L147" s="16">
        <v>126418.83333333299</v>
      </c>
      <c r="M147" s="18">
        <v>66</v>
      </c>
    </row>
    <row r="148" spans="1:13" ht="33" customHeight="1">
      <c r="A148" s="14" t="s">
        <v>150</v>
      </c>
      <c r="B148" s="19" t="s">
        <v>294</v>
      </c>
      <c r="C148" s="16">
        <v>38823609</v>
      </c>
      <c r="D148" s="17">
        <v>2.0065592261839141E-2</v>
      </c>
      <c r="E148" s="18">
        <v>14</v>
      </c>
      <c r="F148" s="16">
        <v>307</v>
      </c>
      <c r="G148" s="17">
        <v>8.4853510226644557E-2</v>
      </c>
      <c r="H148" s="18">
        <v>16</v>
      </c>
      <c r="I148" s="16">
        <v>226</v>
      </c>
      <c r="J148" s="17">
        <v>0.14213836477987421</v>
      </c>
      <c r="K148" s="18">
        <v>10</v>
      </c>
      <c r="L148" s="16">
        <v>171785.88053097299</v>
      </c>
      <c r="M148" s="18">
        <v>56</v>
      </c>
    </row>
    <row r="149" spans="1:13" ht="33" customHeight="1">
      <c r="A149" s="96" t="s">
        <v>151</v>
      </c>
      <c r="B149" s="97"/>
      <c r="C149" s="10">
        <v>5220882</v>
      </c>
      <c r="D149" s="11">
        <v>2.698360408976282E-3</v>
      </c>
      <c r="E149" s="12"/>
      <c r="F149" s="10">
        <v>169</v>
      </c>
      <c r="G149" s="11">
        <v>4.6710889994472087E-2</v>
      </c>
      <c r="H149" s="12"/>
      <c r="I149" s="10">
        <v>96</v>
      </c>
      <c r="J149" s="11">
        <v>6.0377358490566038E-2</v>
      </c>
      <c r="K149" s="12"/>
      <c r="L149" s="13">
        <v>54384.1875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5220882</v>
      </c>
      <c r="D155" s="17">
        <v>2.698360408976282E-3</v>
      </c>
      <c r="E155" s="18">
        <v>64</v>
      </c>
      <c r="F155" s="16">
        <v>169</v>
      </c>
      <c r="G155" s="17">
        <v>4.6710889994472087E-2</v>
      </c>
      <c r="H155" s="18">
        <v>33</v>
      </c>
      <c r="I155" s="16">
        <v>96</v>
      </c>
      <c r="J155" s="17">
        <v>6.0377358490566038E-2</v>
      </c>
      <c r="K155" s="18">
        <v>28</v>
      </c>
      <c r="L155" s="16">
        <v>54384.1875</v>
      </c>
      <c r="M155" s="18">
        <v>90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5099235</v>
      </c>
      <c r="D159" s="11">
        <v>2.6354883791792597E-3</v>
      </c>
      <c r="E159" s="12"/>
      <c r="F159" s="10">
        <v>15</v>
      </c>
      <c r="G159" s="11">
        <v>4.1459369817578775E-3</v>
      </c>
      <c r="H159" s="12"/>
      <c r="I159" s="10">
        <v>10</v>
      </c>
      <c r="J159" s="11">
        <v>6.2893081761006293E-3</v>
      </c>
      <c r="K159" s="12"/>
      <c r="L159" s="13">
        <v>509923.5</v>
      </c>
      <c r="M159" s="12"/>
    </row>
    <row r="160" spans="1:13" ht="19.5" customHeight="1">
      <c r="A160" s="14" t="s">
        <v>162</v>
      </c>
      <c r="B160" s="15" t="s">
        <v>161</v>
      </c>
      <c r="C160" s="16">
        <v>5099235</v>
      </c>
      <c r="D160" s="17">
        <v>2.6354883791792597E-3</v>
      </c>
      <c r="E160" s="18">
        <v>66</v>
      </c>
      <c r="F160" s="16">
        <v>15</v>
      </c>
      <c r="G160" s="17">
        <v>4.1459369817578775E-3</v>
      </c>
      <c r="H160" s="18">
        <v>99</v>
      </c>
      <c r="I160" s="16">
        <v>10</v>
      </c>
      <c r="J160" s="17">
        <v>6.2893081761006293E-3</v>
      </c>
      <c r="K160" s="18">
        <v>100</v>
      </c>
      <c r="L160" s="16">
        <v>509923.5</v>
      </c>
      <c r="M160" s="18">
        <v>15</v>
      </c>
    </row>
    <row r="161" spans="1:13" ht="13.5" customHeight="1">
      <c r="A161" s="20" t="s">
        <v>3816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1311297140</v>
      </c>
      <c r="D6" s="86"/>
      <c r="E6" s="87"/>
      <c r="F6" s="85">
        <v>55834</v>
      </c>
      <c r="G6" s="86"/>
      <c r="H6" s="87"/>
      <c r="I6" s="88">
        <v>3027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34425114</v>
      </c>
      <c r="D10" s="11">
        <v>2.6252717976644104E-2</v>
      </c>
      <c r="E10" s="12"/>
      <c r="F10" s="10">
        <v>3612</v>
      </c>
      <c r="G10" s="11">
        <v>6.4691764874449262E-2</v>
      </c>
      <c r="H10" s="12"/>
      <c r="I10" s="10">
        <v>854</v>
      </c>
      <c r="J10" s="11">
        <v>0.28212751899570532</v>
      </c>
      <c r="K10" s="12"/>
      <c r="L10" s="13">
        <v>40310.437939110103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981047</v>
      </c>
      <c r="D11" s="17">
        <v>7.4815003409524708E-4</v>
      </c>
      <c r="E11" s="18">
        <v>89</v>
      </c>
      <c r="F11" s="16">
        <v>330</v>
      </c>
      <c r="G11" s="17">
        <v>5.910377189526095E-3</v>
      </c>
      <c r="H11" s="18">
        <v>76</v>
      </c>
      <c r="I11" s="16">
        <v>136</v>
      </c>
      <c r="J11" s="17">
        <v>4.4928972580112324E-2</v>
      </c>
      <c r="K11" s="18">
        <v>60</v>
      </c>
      <c r="L11" s="16">
        <v>7213.5808823529396</v>
      </c>
      <c r="M11" s="18">
        <v>100</v>
      </c>
      <c r="N11" s="1"/>
    </row>
    <row r="12" spans="1:14" ht="19.5" customHeight="1">
      <c r="A12" s="14" t="s">
        <v>14</v>
      </c>
      <c r="B12" s="15" t="s">
        <v>175</v>
      </c>
      <c r="C12" s="16">
        <v>445362</v>
      </c>
      <c r="D12" s="17">
        <v>3.3963469179838215E-4</v>
      </c>
      <c r="E12" s="18">
        <v>94</v>
      </c>
      <c r="F12" s="16">
        <v>91</v>
      </c>
      <c r="G12" s="17">
        <v>1.62983128559659E-3</v>
      </c>
      <c r="H12" s="18">
        <v>96</v>
      </c>
      <c r="I12" s="16">
        <v>43</v>
      </c>
      <c r="J12" s="17">
        <v>1.4205483977535514E-2</v>
      </c>
      <c r="K12" s="18">
        <v>88</v>
      </c>
      <c r="L12" s="16">
        <v>10357.255813953499</v>
      </c>
      <c r="M12" s="18">
        <v>90</v>
      </c>
      <c r="N12" s="1"/>
    </row>
    <row r="13" spans="1:14" ht="33" customHeight="1">
      <c r="A13" s="14" t="s">
        <v>15</v>
      </c>
      <c r="B13" s="19" t="s">
        <v>176</v>
      </c>
      <c r="C13" s="16">
        <v>139206</v>
      </c>
      <c r="D13" s="17">
        <v>1.0615900527320604E-4</v>
      </c>
      <c r="E13" s="18">
        <v>107</v>
      </c>
      <c r="F13" s="16">
        <v>105</v>
      </c>
      <c r="G13" s="17">
        <v>1.8805745603037575E-3</v>
      </c>
      <c r="H13" s="18">
        <v>94</v>
      </c>
      <c r="I13" s="16">
        <v>64</v>
      </c>
      <c r="J13" s="17">
        <v>2.1143045920052856E-2</v>
      </c>
      <c r="K13" s="18">
        <v>76</v>
      </c>
      <c r="L13" s="16">
        <v>2175.09375</v>
      </c>
      <c r="M13" s="18">
        <v>114</v>
      </c>
      <c r="N13" s="1"/>
    </row>
    <row r="14" spans="1:14" ht="33" customHeight="1">
      <c r="A14" s="14" t="s">
        <v>16</v>
      </c>
      <c r="B14" s="19" t="s">
        <v>177</v>
      </c>
      <c r="C14" s="16">
        <v>2433886</v>
      </c>
      <c r="D14" s="17">
        <v>1.8560903747567084E-3</v>
      </c>
      <c r="E14" s="18">
        <v>72</v>
      </c>
      <c r="F14" s="16">
        <v>533</v>
      </c>
      <c r="G14" s="17">
        <v>9.5461546727800273E-3</v>
      </c>
      <c r="H14" s="18">
        <v>63</v>
      </c>
      <c r="I14" s="16">
        <v>145</v>
      </c>
      <c r="J14" s="17">
        <v>4.7902213412619757E-2</v>
      </c>
      <c r="K14" s="18">
        <v>58</v>
      </c>
      <c r="L14" s="16">
        <v>16785.420689655199</v>
      </c>
      <c r="M14" s="18">
        <v>71</v>
      </c>
      <c r="N14" s="1"/>
    </row>
    <row r="15" spans="1:14" ht="19.5" customHeight="1">
      <c r="A15" s="14" t="s">
        <v>17</v>
      </c>
      <c r="B15" s="15" t="s">
        <v>178</v>
      </c>
      <c r="C15" s="16">
        <v>15981977</v>
      </c>
      <c r="D15" s="17">
        <v>1.2187914174814718E-2</v>
      </c>
      <c r="E15" s="18">
        <v>27</v>
      </c>
      <c r="F15" s="16">
        <v>679</v>
      </c>
      <c r="G15" s="17">
        <v>1.2161048823297632E-2</v>
      </c>
      <c r="H15" s="18">
        <v>55</v>
      </c>
      <c r="I15" s="16">
        <v>178</v>
      </c>
      <c r="J15" s="17">
        <v>5.8804096465147011E-2</v>
      </c>
      <c r="K15" s="18">
        <v>54</v>
      </c>
      <c r="L15" s="16">
        <v>89786.387640449393</v>
      </c>
      <c r="M15" s="18">
        <v>16</v>
      </c>
      <c r="N15" s="1"/>
    </row>
    <row r="16" spans="1:14" ht="19.5" customHeight="1">
      <c r="A16" s="14" t="s">
        <v>18</v>
      </c>
      <c r="B16" s="15" t="s">
        <v>179</v>
      </c>
      <c r="C16" s="16">
        <v>2597671</v>
      </c>
      <c r="D16" s="17">
        <v>1.9809934154207034E-3</v>
      </c>
      <c r="E16" s="18">
        <v>70</v>
      </c>
      <c r="F16" s="16">
        <v>50</v>
      </c>
      <c r="G16" s="17">
        <v>8.9551169538274172E-4</v>
      </c>
      <c r="H16" s="18">
        <v>104</v>
      </c>
      <c r="I16" s="16">
        <v>28</v>
      </c>
      <c r="J16" s="17">
        <v>9.2500825900231256E-3</v>
      </c>
      <c r="K16" s="18">
        <v>93</v>
      </c>
      <c r="L16" s="16">
        <v>92773.964285714304</v>
      </c>
      <c r="M16" s="18">
        <v>15</v>
      </c>
      <c r="N16" s="1"/>
    </row>
    <row r="17" spans="1:14" ht="19.5" customHeight="1">
      <c r="A17" s="14" t="s">
        <v>19</v>
      </c>
      <c r="B17" s="15" t="s">
        <v>180</v>
      </c>
      <c r="C17" s="16">
        <v>6303919</v>
      </c>
      <c r="D17" s="17">
        <v>4.8073917098606653E-3</v>
      </c>
      <c r="E17" s="18">
        <v>49</v>
      </c>
      <c r="F17" s="16">
        <v>1244</v>
      </c>
      <c r="G17" s="17">
        <v>2.2280330981122615E-2</v>
      </c>
      <c r="H17" s="18">
        <v>39</v>
      </c>
      <c r="I17" s="16">
        <v>281</v>
      </c>
      <c r="J17" s="17">
        <v>9.2831185992732074E-2</v>
      </c>
      <c r="K17" s="18">
        <v>41</v>
      </c>
      <c r="L17" s="16">
        <v>22433.875444839901</v>
      </c>
      <c r="M17" s="18">
        <v>60</v>
      </c>
      <c r="N17" s="1"/>
    </row>
    <row r="18" spans="1:14" ht="33" customHeight="1">
      <c r="A18" s="14" t="s">
        <v>20</v>
      </c>
      <c r="B18" s="19" t="s">
        <v>181</v>
      </c>
      <c r="C18" s="16">
        <v>12256</v>
      </c>
      <c r="D18" s="17">
        <v>9.3464704727412129E-6</v>
      </c>
      <c r="E18" s="18">
        <v>113</v>
      </c>
      <c r="F18" s="16">
        <v>4</v>
      </c>
      <c r="G18" s="17">
        <v>7.1640935630619339E-5</v>
      </c>
      <c r="H18" s="18">
        <v>113</v>
      </c>
      <c r="I18" s="16">
        <v>2</v>
      </c>
      <c r="J18" s="17">
        <v>6.6072018500165175E-4</v>
      </c>
      <c r="K18" s="18">
        <v>112</v>
      </c>
      <c r="L18" s="16">
        <v>6128</v>
      </c>
      <c r="M18" s="18">
        <v>101</v>
      </c>
      <c r="N18" s="1"/>
    </row>
    <row r="19" spans="1:14" ht="19.5" customHeight="1">
      <c r="A19" s="14" t="s">
        <v>21</v>
      </c>
      <c r="B19" s="15" t="s">
        <v>182</v>
      </c>
      <c r="C19" s="16">
        <v>5529790</v>
      </c>
      <c r="D19" s="17">
        <v>4.2170381001517326E-3</v>
      </c>
      <c r="E19" s="18">
        <v>53</v>
      </c>
      <c r="F19" s="16">
        <v>946</v>
      </c>
      <c r="G19" s="17">
        <v>1.6943081276641472E-2</v>
      </c>
      <c r="H19" s="18">
        <v>46</v>
      </c>
      <c r="I19" s="16">
        <v>285</v>
      </c>
      <c r="J19" s="17">
        <v>9.4152626362735387E-2</v>
      </c>
      <c r="K19" s="18">
        <v>40</v>
      </c>
      <c r="L19" s="16">
        <v>19402.771929824601</v>
      </c>
      <c r="M19" s="18">
        <v>65</v>
      </c>
      <c r="N19" s="1"/>
    </row>
    <row r="20" spans="1:14" ht="19.5" customHeight="1">
      <c r="A20" s="94" t="s">
        <v>22</v>
      </c>
      <c r="B20" s="95"/>
      <c r="C20" s="10">
        <v>255302056</v>
      </c>
      <c r="D20" s="11">
        <v>0.19469428263985994</v>
      </c>
      <c r="E20" s="12"/>
      <c r="F20" s="10">
        <v>5157</v>
      </c>
      <c r="G20" s="11">
        <v>9.2363076261775978E-2</v>
      </c>
      <c r="H20" s="12"/>
      <c r="I20" s="10">
        <v>1202</v>
      </c>
      <c r="J20" s="11">
        <v>0.39709283118599276</v>
      </c>
      <c r="K20" s="12"/>
      <c r="L20" s="13">
        <v>212397.71713810301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18132876</v>
      </c>
      <c r="D21" s="17">
        <v>1.3828197627274623E-2</v>
      </c>
      <c r="E21" s="18">
        <v>22</v>
      </c>
      <c r="F21" s="16">
        <v>775</v>
      </c>
      <c r="G21" s="17">
        <v>1.3880431278432496E-2</v>
      </c>
      <c r="H21" s="18">
        <v>52</v>
      </c>
      <c r="I21" s="16">
        <v>277</v>
      </c>
      <c r="J21" s="17">
        <v>9.1509745622728775E-2</v>
      </c>
      <c r="K21" s="18">
        <v>44</v>
      </c>
      <c r="L21" s="16">
        <v>65461.646209386301</v>
      </c>
      <c r="M21" s="18">
        <v>27</v>
      </c>
      <c r="N21" s="1"/>
    </row>
    <row r="22" spans="1:14" ht="19.5" customHeight="1">
      <c r="A22" s="14" t="s">
        <v>24</v>
      </c>
      <c r="B22" s="15" t="s">
        <v>184</v>
      </c>
      <c r="C22" s="16">
        <v>19127059</v>
      </c>
      <c r="D22" s="17">
        <v>1.4586365223064545E-2</v>
      </c>
      <c r="E22" s="18">
        <v>20</v>
      </c>
      <c r="F22" s="16">
        <v>768</v>
      </c>
      <c r="G22" s="17">
        <v>1.3755059641078912E-2</v>
      </c>
      <c r="H22" s="18">
        <v>53</v>
      </c>
      <c r="I22" s="16">
        <v>262</v>
      </c>
      <c r="J22" s="17">
        <v>8.6554344235216379E-2</v>
      </c>
      <c r="K22" s="18">
        <v>45</v>
      </c>
      <c r="L22" s="16">
        <v>73004.041984732801</v>
      </c>
      <c r="M22" s="18">
        <v>21</v>
      </c>
    </row>
    <row r="23" spans="1:14" ht="33" customHeight="1">
      <c r="A23" s="14" t="s">
        <v>25</v>
      </c>
      <c r="B23" s="19" t="s">
        <v>185</v>
      </c>
      <c r="C23" s="16">
        <v>11867503</v>
      </c>
      <c r="D23" s="17">
        <v>9.0502012381419514E-3</v>
      </c>
      <c r="E23" s="18">
        <v>32</v>
      </c>
      <c r="F23" s="16">
        <v>169</v>
      </c>
      <c r="G23" s="17">
        <v>3.0268295303936669E-3</v>
      </c>
      <c r="H23" s="18">
        <v>87</v>
      </c>
      <c r="I23" s="16">
        <v>27</v>
      </c>
      <c r="J23" s="17">
        <v>8.9197224975222991E-3</v>
      </c>
      <c r="K23" s="18">
        <v>94</v>
      </c>
      <c r="L23" s="16">
        <v>439537.14814814797</v>
      </c>
      <c r="M23" s="18">
        <v>2</v>
      </c>
    </row>
    <row r="24" spans="1:14" ht="33" customHeight="1">
      <c r="A24" s="14" t="s">
        <v>26</v>
      </c>
      <c r="B24" s="19" t="s">
        <v>186</v>
      </c>
      <c r="C24" s="16">
        <v>5836253</v>
      </c>
      <c r="D24" s="17">
        <v>4.4507479060009233E-3</v>
      </c>
      <c r="E24" s="18">
        <v>50</v>
      </c>
      <c r="F24" s="16">
        <v>287</v>
      </c>
      <c r="G24" s="17">
        <v>5.1402371314969372E-3</v>
      </c>
      <c r="H24" s="18">
        <v>79</v>
      </c>
      <c r="I24" s="16">
        <v>98</v>
      </c>
      <c r="J24" s="17">
        <v>3.2375289065080935E-2</v>
      </c>
      <c r="K24" s="18">
        <v>65</v>
      </c>
      <c r="L24" s="16">
        <v>59553.602040816302</v>
      </c>
      <c r="M24" s="18">
        <v>29</v>
      </c>
    </row>
    <row r="25" spans="1:14" ht="33" customHeight="1">
      <c r="A25" s="14" t="s">
        <v>27</v>
      </c>
      <c r="B25" s="19" t="s">
        <v>187</v>
      </c>
      <c r="C25" s="16">
        <v>47984766</v>
      </c>
      <c r="D25" s="17">
        <v>3.6593358237630262E-2</v>
      </c>
      <c r="E25" s="18">
        <v>7</v>
      </c>
      <c r="F25" s="16">
        <v>625</v>
      </c>
      <c r="G25" s="17">
        <v>1.1193896192284272E-2</v>
      </c>
      <c r="H25" s="18">
        <v>57</v>
      </c>
      <c r="I25" s="16">
        <v>189</v>
      </c>
      <c r="J25" s="17">
        <v>6.2438057482656094E-2</v>
      </c>
      <c r="K25" s="18">
        <v>52</v>
      </c>
      <c r="L25" s="16">
        <v>253887.650793651</v>
      </c>
      <c r="M25" s="18">
        <v>5</v>
      </c>
    </row>
    <row r="26" spans="1:14" ht="19.5" customHeight="1">
      <c r="A26" s="14" t="s">
        <v>28</v>
      </c>
      <c r="B26" s="15" t="s">
        <v>188</v>
      </c>
      <c r="C26" s="16">
        <v>16455247</v>
      </c>
      <c r="D26" s="17">
        <v>1.2548831609592316E-2</v>
      </c>
      <c r="E26" s="18">
        <v>25</v>
      </c>
      <c r="F26" s="16">
        <v>374</v>
      </c>
      <c r="G26" s="17">
        <v>6.6984274814629076E-3</v>
      </c>
      <c r="H26" s="18">
        <v>71</v>
      </c>
      <c r="I26" s="16">
        <v>61</v>
      </c>
      <c r="J26" s="17">
        <v>2.0151965642550378E-2</v>
      </c>
      <c r="K26" s="18">
        <v>80</v>
      </c>
      <c r="L26" s="16">
        <v>269758.14754098398</v>
      </c>
      <c r="M26" s="18">
        <v>4</v>
      </c>
    </row>
    <row r="27" spans="1:14" ht="19.5" customHeight="1">
      <c r="A27" s="14" t="s">
        <v>29</v>
      </c>
      <c r="B27" s="15" t="s">
        <v>189</v>
      </c>
      <c r="C27" s="16">
        <v>3713684</v>
      </c>
      <c r="D27" s="17">
        <v>2.8320690152652968E-3</v>
      </c>
      <c r="E27" s="18">
        <v>63</v>
      </c>
      <c r="F27" s="16">
        <v>170</v>
      </c>
      <c r="G27" s="17">
        <v>3.0447397643013218E-3</v>
      </c>
      <c r="H27" s="18">
        <v>86</v>
      </c>
      <c r="I27" s="16">
        <v>45</v>
      </c>
      <c r="J27" s="17">
        <v>1.4866204162537165E-2</v>
      </c>
      <c r="K27" s="18">
        <v>86</v>
      </c>
      <c r="L27" s="16">
        <v>82526.311111111107</v>
      </c>
      <c r="M27" s="18">
        <v>18</v>
      </c>
    </row>
    <row r="28" spans="1:14" ht="19.5" customHeight="1">
      <c r="A28" s="14" t="s">
        <v>30</v>
      </c>
      <c r="B28" s="15" t="s">
        <v>190</v>
      </c>
      <c r="C28" s="16">
        <v>2645847</v>
      </c>
      <c r="D28" s="17">
        <v>2.017732609406896E-3</v>
      </c>
      <c r="E28" s="18">
        <v>69</v>
      </c>
      <c r="F28" s="16">
        <v>116</v>
      </c>
      <c r="G28" s="17">
        <v>2.0775871332879606E-3</v>
      </c>
      <c r="H28" s="18">
        <v>93</v>
      </c>
      <c r="I28" s="16">
        <v>26</v>
      </c>
      <c r="J28" s="17">
        <v>8.5893624050214726E-3</v>
      </c>
      <c r="K28" s="18">
        <v>98</v>
      </c>
      <c r="L28" s="16">
        <v>101763.346153846</v>
      </c>
      <c r="M28" s="18">
        <v>13</v>
      </c>
    </row>
    <row r="29" spans="1:14" ht="19.5" customHeight="1">
      <c r="A29" s="14" t="s">
        <v>31</v>
      </c>
      <c r="B29" s="15" t="s">
        <v>191</v>
      </c>
      <c r="C29" s="16">
        <v>22768752</v>
      </c>
      <c r="D29" s="17">
        <v>1.7363533638150085E-2</v>
      </c>
      <c r="E29" s="18">
        <v>16</v>
      </c>
      <c r="F29" s="16">
        <v>67</v>
      </c>
      <c r="G29" s="17">
        <v>1.199985671812874E-3</v>
      </c>
      <c r="H29" s="18">
        <v>100</v>
      </c>
      <c r="I29" s="16">
        <v>11</v>
      </c>
      <c r="J29" s="17">
        <v>3.6339610175090851E-3</v>
      </c>
      <c r="K29" s="18">
        <v>107</v>
      </c>
      <c r="L29" s="16">
        <v>2069886.5454545501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77802764</v>
      </c>
      <c r="D30" s="17">
        <v>5.9332672684697538E-2</v>
      </c>
      <c r="E30" s="18">
        <v>3</v>
      </c>
      <c r="F30" s="16">
        <v>2221</v>
      </c>
      <c r="G30" s="17">
        <v>3.9778629508901389E-2</v>
      </c>
      <c r="H30" s="18">
        <v>29</v>
      </c>
      <c r="I30" s="16">
        <v>592</v>
      </c>
      <c r="J30" s="17">
        <v>0.19557317476048894</v>
      </c>
      <c r="K30" s="18">
        <v>19</v>
      </c>
      <c r="L30" s="16">
        <v>131423.58783783799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28967305</v>
      </c>
      <c r="D31" s="17">
        <v>2.2090572850635516E-2</v>
      </c>
      <c r="E31" s="18">
        <v>14</v>
      </c>
      <c r="F31" s="16">
        <v>1042</v>
      </c>
      <c r="G31" s="17">
        <v>1.8662463731776338E-2</v>
      </c>
      <c r="H31" s="18">
        <v>44</v>
      </c>
      <c r="I31" s="16">
        <v>408</v>
      </c>
      <c r="J31" s="17">
        <v>0.13478691774033696</v>
      </c>
      <c r="K31" s="18">
        <v>31</v>
      </c>
      <c r="L31" s="16">
        <v>70998.296568627498</v>
      </c>
      <c r="M31" s="18">
        <v>22</v>
      </c>
    </row>
    <row r="32" spans="1:14" ht="33" customHeight="1">
      <c r="A32" s="96" t="s">
        <v>34</v>
      </c>
      <c r="B32" s="97"/>
      <c r="C32" s="10">
        <v>12522023</v>
      </c>
      <c r="D32" s="11">
        <v>9.549340586527932E-3</v>
      </c>
      <c r="E32" s="12"/>
      <c r="F32" s="10">
        <v>1757</v>
      </c>
      <c r="G32" s="11">
        <v>3.1468280975749545E-2</v>
      </c>
      <c r="H32" s="12"/>
      <c r="I32" s="10">
        <v>434</v>
      </c>
      <c r="J32" s="11">
        <v>0.14337628014535844</v>
      </c>
      <c r="K32" s="12"/>
      <c r="L32" s="13">
        <v>28852.5875576037</v>
      </c>
      <c r="M32" s="12"/>
    </row>
    <row r="33" spans="1:13" ht="19.5" customHeight="1">
      <c r="A33" s="14" t="s">
        <v>35</v>
      </c>
      <c r="B33" s="15" t="s">
        <v>194</v>
      </c>
      <c r="C33" s="16">
        <v>3742687</v>
      </c>
      <c r="D33" s="17">
        <v>2.8541868092536219E-3</v>
      </c>
      <c r="E33" s="18">
        <v>62</v>
      </c>
      <c r="F33" s="16">
        <v>859</v>
      </c>
      <c r="G33" s="17">
        <v>1.5384890926675502E-2</v>
      </c>
      <c r="H33" s="18">
        <v>50</v>
      </c>
      <c r="I33" s="16">
        <v>195</v>
      </c>
      <c r="J33" s="17">
        <v>6.4420218037661056E-2</v>
      </c>
      <c r="K33" s="18">
        <v>50</v>
      </c>
      <c r="L33" s="16">
        <v>19193.266666666699</v>
      </c>
      <c r="M33" s="18">
        <v>66</v>
      </c>
    </row>
    <row r="34" spans="1:13" ht="33" customHeight="1">
      <c r="A34" s="14" t="s">
        <v>36</v>
      </c>
      <c r="B34" s="19" t="s">
        <v>195</v>
      </c>
      <c r="C34" s="16">
        <v>8779336</v>
      </c>
      <c r="D34" s="17">
        <v>6.6951537772743106E-3</v>
      </c>
      <c r="E34" s="18">
        <v>40</v>
      </c>
      <c r="F34" s="16">
        <v>1015</v>
      </c>
      <c r="G34" s="17">
        <v>1.8178887416269655E-2</v>
      </c>
      <c r="H34" s="18">
        <v>45</v>
      </c>
      <c r="I34" s="16">
        <v>307</v>
      </c>
      <c r="J34" s="17">
        <v>0.10142054839775355</v>
      </c>
      <c r="K34" s="18">
        <v>37</v>
      </c>
      <c r="L34" s="16">
        <v>28597.185667752401</v>
      </c>
      <c r="M34" s="18">
        <v>54</v>
      </c>
    </row>
    <row r="35" spans="1:13" ht="19.5" customHeight="1">
      <c r="A35" s="94" t="s">
        <v>37</v>
      </c>
      <c r="B35" s="95"/>
      <c r="C35" s="10">
        <v>133007147</v>
      </c>
      <c r="D35" s="11">
        <v>0.10143173727962222</v>
      </c>
      <c r="E35" s="12"/>
      <c r="F35" s="10">
        <v>22252</v>
      </c>
      <c r="G35" s="11">
        <v>0.39853852491313535</v>
      </c>
      <c r="H35" s="12"/>
      <c r="I35" s="10">
        <v>2068</v>
      </c>
      <c r="J35" s="11">
        <v>0.68318467129170801</v>
      </c>
      <c r="K35" s="12"/>
      <c r="L35" s="13">
        <v>64316.8022243714</v>
      </c>
      <c r="M35" s="12"/>
    </row>
    <row r="36" spans="1:13" ht="19.5" customHeight="1">
      <c r="A36" s="14" t="s">
        <v>38</v>
      </c>
      <c r="B36" s="15" t="s">
        <v>196</v>
      </c>
      <c r="C36" s="16">
        <v>4401706</v>
      </c>
      <c r="D36" s="17">
        <v>3.3567571115117358E-3</v>
      </c>
      <c r="E36" s="18">
        <v>58</v>
      </c>
      <c r="F36" s="16">
        <v>1267</v>
      </c>
      <c r="G36" s="17">
        <v>2.2692266360998675E-2</v>
      </c>
      <c r="H36" s="18">
        <v>38</v>
      </c>
      <c r="I36" s="16">
        <v>280</v>
      </c>
      <c r="J36" s="17">
        <v>9.2500825900231246E-2</v>
      </c>
      <c r="K36" s="18">
        <v>42</v>
      </c>
      <c r="L36" s="16">
        <v>15720.3785714286</v>
      </c>
      <c r="M36" s="18">
        <v>73</v>
      </c>
    </row>
    <row r="37" spans="1:13" ht="19.5" customHeight="1">
      <c r="A37" s="14" t="s">
        <v>39</v>
      </c>
      <c r="B37" s="15" t="s">
        <v>197</v>
      </c>
      <c r="C37" s="16">
        <v>81428279</v>
      </c>
      <c r="D37" s="17">
        <v>6.2097503697750765E-2</v>
      </c>
      <c r="E37" s="18">
        <v>2</v>
      </c>
      <c r="F37" s="16">
        <v>12457</v>
      </c>
      <c r="G37" s="17">
        <v>0.22310778378765628</v>
      </c>
      <c r="H37" s="18">
        <v>4</v>
      </c>
      <c r="I37" s="16">
        <v>1616</v>
      </c>
      <c r="J37" s="17">
        <v>0.53386190948133461</v>
      </c>
      <c r="K37" s="18">
        <v>2</v>
      </c>
      <c r="L37" s="16">
        <v>50388.786509901001</v>
      </c>
      <c r="M37" s="18">
        <v>34</v>
      </c>
    </row>
    <row r="38" spans="1:13" ht="19.5" customHeight="1">
      <c r="A38" s="14" t="s">
        <v>40</v>
      </c>
      <c r="B38" s="19" t="s">
        <v>198</v>
      </c>
      <c r="C38" s="16">
        <v>40499282</v>
      </c>
      <c r="D38" s="17">
        <v>3.0884900732720273E-2</v>
      </c>
      <c r="E38" s="18">
        <v>8</v>
      </c>
      <c r="F38" s="16">
        <v>13700</v>
      </c>
      <c r="G38" s="17">
        <v>0.24537020453487124</v>
      </c>
      <c r="H38" s="18">
        <v>2</v>
      </c>
      <c r="I38" s="16">
        <v>1146</v>
      </c>
      <c r="J38" s="17">
        <v>0.37859266600594649</v>
      </c>
      <c r="K38" s="18">
        <v>4</v>
      </c>
      <c r="L38" s="16">
        <v>35339.687609075001</v>
      </c>
      <c r="M38" s="18">
        <v>46</v>
      </c>
    </row>
    <row r="39" spans="1:13" ht="33" customHeight="1">
      <c r="A39" s="14" t="s">
        <v>41</v>
      </c>
      <c r="B39" s="19" t="s">
        <v>199</v>
      </c>
      <c r="C39" s="16">
        <v>6677880</v>
      </c>
      <c r="D39" s="17">
        <v>5.0925757376394489E-3</v>
      </c>
      <c r="E39" s="18">
        <v>47</v>
      </c>
      <c r="F39" s="16">
        <v>3078</v>
      </c>
      <c r="G39" s="17">
        <v>5.5127699967761581E-2</v>
      </c>
      <c r="H39" s="18">
        <v>21</v>
      </c>
      <c r="I39" s="16">
        <v>454</v>
      </c>
      <c r="J39" s="17">
        <v>0.14998348199537495</v>
      </c>
      <c r="K39" s="18">
        <v>29</v>
      </c>
      <c r="L39" s="16">
        <v>14708.986784141</v>
      </c>
      <c r="M39" s="18">
        <v>75</v>
      </c>
    </row>
    <row r="40" spans="1:13" ht="19.5" customHeight="1">
      <c r="A40" s="94" t="s">
        <v>42</v>
      </c>
      <c r="B40" s="95"/>
      <c r="C40" s="10">
        <v>20870325</v>
      </c>
      <c r="D40" s="11">
        <v>1.5915786257262789E-2</v>
      </c>
      <c r="E40" s="12"/>
      <c r="F40" s="10">
        <v>3163</v>
      </c>
      <c r="G40" s="11">
        <v>5.6650069849912242E-2</v>
      </c>
      <c r="H40" s="12"/>
      <c r="I40" s="10">
        <v>321</v>
      </c>
      <c r="J40" s="11">
        <v>0.10604558969276512</v>
      </c>
      <c r="K40" s="12"/>
      <c r="L40" s="13">
        <v>65016.588785046697</v>
      </c>
      <c r="M40" s="12"/>
    </row>
    <row r="41" spans="1:13" ht="19.5" customHeight="1">
      <c r="A41" s="14" t="s">
        <v>43</v>
      </c>
      <c r="B41" s="15" t="s">
        <v>200</v>
      </c>
      <c r="C41" s="16">
        <v>2048617</v>
      </c>
      <c r="D41" s="17">
        <v>1.5622828247760839E-3</v>
      </c>
      <c r="E41" s="18">
        <v>77</v>
      </c>
      <c r="F41" s="16">
        <v>61</v>
      </c>
      <c r="G41" s="17">
        <v>1.0925242683669449E-3</v>
      </c>
      <c r="H41" s="18">
        <v>102</v>
      </c>
      <c r="I41" s="16">
        <v>20</v>
      </c>
      <c r="J41" s="17">
        <v>6.6072018500165182E-3</v>
      </c>
      <c r="K41" s="18">
        <v>101</v>
      </c>
      <c r="L41" s="16">
        <v>102430.85</v>
      </c>
      <c r="M41" s="18">
        <v>12</v>
      </c>
    </row>
    <row r="42" spans="1:13" ht="33" customHeight="1">
      <c r="A42" s="14" t="s">
        <v>44</v>
      </c>
      <c r="B42" s="19" t="s">
        <v>201</v>
      </c>
      <c r="C42" s="16">
        <v>290122</v>
      </c>
      <c r="D42" s="17">
        <v>2.2124809942009025E-4</v>
      </c>
      <c r="E42" s="18">
        <v>99</v>
      </c>
      <c r="F42" s="16">
        <v>31</v>
      </c>
      <c r="G42" s="17">
        <v>5.5521725113729986E-4</v>
      </c>
      <c r="H42" s="18">
        <v>108</v>
      </c>
      <c r="I42" s="16">
        <v>8</v>
      </c>
      <c r="J42" s="17">
        <v>2.642880740006607E-3</v>
      </c>
      <c r="K42" s="18">
        <v>108</v>
      </c>
      <c r="L42" s="16">
        <v>36265.25</v>
      </c>
      <c r="M42" s="18">
        <v>44</v>
      </c>
    </row>
    <row r="43" spans="1:13" ht="33" customHeight="1">
      <c r="A43" s="14" t="s">
        <v>45</v>
      </c>
      <c r="B43" s="19" t="s">
        <v>202</v>
      </c>
      <c r="C43" s="16">
        <v>8098246</v>
      </c>
      <c r="D43" s="17">
        <v>6.1757520496079172E-3</v>
      </c>
      <c r="E43" s="18">
        <v>43</v>
      </c>
      <c r="F43" s="16">
        <v>442</v>
      </c>
      <c r="G43" s="17">
        <v>7.9163233871834358E-3</v>
      </c>
      <c r="H43" s="18">
        <v>67</v>
      </c>
      <c r="I43" s="16">
        <v>44</v>
      </c>
      <c r="J43" s="17">
        <v>1.453584407003634E-2</v>
      </c>
      <c r="K43" s="18">
        <v>87</v>
      </c>
      <c r="L43" s="16">
        <v>184051.045454545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6720160</v>
      </c>
      <c r="D44" s="17">
        <v>5.1248186204386906E-3</v>
      </c>
      <c r="E44" s="18">
        <v>46</v>
      </c>
      <c r="F44" s="16">
        <v>1090</v>
      </c>
      <c r="G44" s="17">
        <v>1.9522154959343768E-2</v>
      </c>
      <c r="H44" s="18">
        <v>42</v>
      </c>
      <c r="I44" s="16">
        <v>96</v>
      </c>
      <c r="J44" s="17">
        <v>3.1714568880079286E-2</v>
      </c>
      <c r="K44" s="18">
        <v>66</v>
      </c>
      <c r="L44" s="16">
        <v>70001.666666666701</v>
      </c>
      <c r="M44" s="18">
        <v>23</v>
      </c>
    </row>
    <row r="45" spans="1:13" ht="33" customHeight="1">
      <c r="A45" s="14" t="s">
        <v>47</v>
      </c>
      <c r="B45" s="19" t="s">
        <v>204</v>
      </c>
      <c r="C45" s="16">
        <v>2494540</v>
      </c>
      <c r="D45" s="17">
        <v>1.9023453372284485E-3</v>
      </c>
      <c r="E45" s="18">
        <v>71</v>
      </c>
      <c r="F45" s="16">
        <v>2162</v>
      </c>
      <c r="G45" s="17">
        <v>3.8721925708349751E-2</v>
      </c>
      <c r="H45" s="18">
        <v>30</v>
      </c>
      <c r="I45" s="16">
        <v>216</v>
      </c>
      <c r="J45" s="17">
        <v>7.1357779980178393E-2</v>
      </c>
      <c r="K45" s="18">
        <v>48</v>
      </c>
      <c r="L45" s="16">
        <v>11548.796296296299</v>
      </c>
      <c r="M45" s="18">
        <v>87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1218640</v>
      </c>
      <c r="D47" s="17">
        <v>9.2933932579155937E-4</v>
      </c>
      <c r="E47" s="18">
        <v>83</v>
      </c>
      <c r="F47" s="16">
        <v>130</v>
      </c>
      <c r="G47" s="17">
        <v>2.3283304079951286E-3</v>
      </c>
      <c r="H47" s="18">
        <v>90</v>
      </c>
      <c r="I47" s="16">
        <v>25</v>
      </c>
      <c r="J47" s="17">
        <v>8.2590023125206479E-3</v>
      </c>
      <c r="K47" s="18">
        <v>99</v>
      </c>
      <c r="L47" s="16">
        <v>48745.599999999999</v>
      </c>
      <c r="M47" s="18">
        <v>37</v>
      </c>
    </row>
    <row r="48" spans="1:13" ht="19.5" customHeight="1">
      <c r="A48" s="94" t="s">
        <v>50</v>
      </c>
      <c r="B48" s="95"/>
      <c r="C48" s="10">
        <v>61312889</v>
      </c>
      <c r="D48" s="11">
        <v>4.675743363552215E-2</v>
      </c>
      <c r="E48" s="12"/>
      <c r="F48" s="10">
        <v>10323</v>
      </c>
      <c r="G48" s="11">
        <v>0.18488734462872086</v>
      </c>
      <c r="H48" s="12"/>
      <c r="I48" s="10">
        <v>941</v>
      </c>
      <c r="J48" s="11">
        <v>0.31086884704327716</v>
      </c>
      <c r="K48" s="12"/>
      <c r="L48" s="13">
        <v>65157.161530286903</v>
      </c>
      <c r="M48" s="12"/>
    </row>
    <row r="49" spans="1:13" ht="19.5" customHeight="1">
      <c r="A49" s="14" t="s">
        <v>51</v>
      </c>
      <c r="B49" s="15" t="s">
        <v>207</v>
      </c>
      <c r="C49" s="16">
        <v>15740863</v>
      </c>
      <c r="D49" s="17">
        <v>1.2004039755627012E-2</v>
      </c>
      <c r="E49" s="18">
        <v>28</v>
      </c>
      <c r="F49" s="16">
        <v>419</v>
      </c>
      <c r="G49" s="17">
        <v>7.504388007307375E-3</v>
      </c>
      <c r="H49" s="18">
        <v>68</v>
      </c>
      <c r="I49" s="16">
        <v>42</v>
      </c>
      <c r="J49" s="17">
        <v>1.3875123885034688E-2</v>
      </c>
      <c r="K49" s="18">
        <v>89</v>
      </c>
      <c r="L49" s="16">
        <v>374782.45238095202</v>
      </c>
      <c r="M49" s="18">
        <v>3</v>
      </c>
    </row>
    <row r="50" spans="1:13" ht="19.5" customHeight="1">
      <c r="A50" s="14" t="s">
        <v>52</v>
      </c>
      <c r="B50" s="15" t="s">
        <v>208</v>
      </c>
      <c r="C50" s="16">
        <v>7622512</v>
      </c>
      <c r="D50" s="17">
        <v>5.8129555594089071E-3</v>
      </c>
      <c r="E50" s="18">
        <v>44</v>
      </c>
      <c r="F50" s="16">
        <v>562</v>
      </c>
      <c r="G50" s="17">
        <v>1.0065551456102016E-2</v>
      </c>
      <c r="H50" s="18">
        <v>62</v>
      </c>
      <c r="I50" s="16">
        <v>63</v>
      </c>
      <c r="J50" s="17">
        <v>2.0812685827552031E-2</v>
      </c>
      <c r="K50" s="18">
        <v>78</v>
      </c>
      <c r="L50" s="16">
        <v>120992.25396825399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6831992</v>
      </c>
      <c r="D51" s="17">
        <v>5.2101021130878085E-3</v>
      </c>
      <c r="E51" s="18">
        <v>45</v>
      </c>
      <c r="F51" s="16">
        <v>610</v>
      </c>
      <c r="G51" s="17">
        <v>1.0925242683669449E-2</v>
      </c>
      <c r="H51" s="18">
        <v>59</v>
      </c>
      <c r="I51" s="16">
        <v>62</v>
      </c>
      <c r="J51" s="17">
        <v>2.0482325735051207E-2</v>
      </c>
      <c r="K51" s="18">
        <v>79</v>
      </c>
      <c r="L51" s="16">
        <v>110193.419354839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1118743</v>
      </c>
      <c r="D52" s="17">
        <v>8.531575078399088E-4</v>
      </c>
      <c r="E52" s="18">
        <v>85</v>
      </c>
      <c r="F52" s="16">
        <v>50</v>
      </c>
      <c r="G52" s="17">
        <v>8.9551169538274172E-4</v>
      </c>
      <c r="H52" s="18">
        <v>104</v>
      </c>
      <c r="I52" s="16">
        <v>17</v>
      </c>
      <c r="J52" s="17">
        <v>5.6161215725140405E-3</v>
      </c>
      <c r="K52" s="18">
        <v>102</v>
      </c>
      <c r="L52" s="16">
        <v>65808.411764705903</v>
      </c>
      <c r="M52" s="18">
        <v>26</v>
      </c>
    </row>
    <row r="53" spans="1:13" ht="19.5" customHeight="1">
      <c r="A53" s="14" t="s">
        <v>55</v>
      </c>
      <c r="B53" s="15" t="s">
        <v>211</v>
      </c>
      <c r="C53" s="16">
        <v>342730</v>
      </c>
      <c r="D53" s="17">
        <v>2.6136715283310997E-4</v>
      </c>
      <c r="E53" s="18">
        <v>97</v>
      </c>
      <c r="F53" s="16">
        <v>294</v>
      </c>
      <c r="G53" s="17">
        <v>5.2656087688505212E-3</v>
      </c>
      <c r="H53" s="18">
        <v>78</v>
      </c>
      <c r="I53" s="16">
        <v>27</v>
      </c>
      <c r="J53" s="17">
        <v>8.9197224975222991E-3</v>
      </c>
      <c r="K53" s="18">
        <v>94</v>
      </c>
      <c r="L53" s="16">
        <v>12693.703703703701</v>
      </c>
      <c r="M53" s="18">
        <v>84</v>
      </c>
    </row>
    <row r="54" spans="1:13" ht="19.5" customHeight="1">
      <c r="A54" s="14" t="s">
        <v>56</v>
      </c>
      <c r="B54" s="15" t="s">
        <v>212</v>
      </c>
      <c r="C54" s="16">
        <v>29656049</v>
      </c>
      <c r="D54" s="17">
        <v>2.2615811546725404E-2</v>
      </c>
      <c r="E54" s="18">
        <v>13</v>
      </c>
      <c r="F54" s="16">
        <v>9189</v>
      </c>
      <c r="G54" s="17">
        <v>0.16457713937744026</v>
      </c>
      <c r="H54" s="18">
        <v>5</v>
      </c>
      <c r="I54" s="16">
        <v>857</v>
      </c>
      <c r="J54" s="17">
        <v>0.28311859927320782</v>
      </c>
      <c r="K54" s="18">
        <v>10</v>
      </c>
      <c r="L54" s="16">
        <v>34604.491248541402</v>
      </c>
      <c r="M54" s="18">
        <v>47</v>
      </c>
    </row>
    <row r="55" spans="1:13" ht="19.5" customHeight="1">
      <c r="A55" s="94" t="s">
        <v>57</v>
      </c>
      <c r="B55" s="95"/>
      <c r="C55" s="10">
        <v>66055012</v>
      </c>
      <c r="D55" s="11">
        <v>5.0373793997598441E-2</v>
      </c>
      <c r="E55" s="12"/>
      <c r="F55" s="10">
        <v>7049</v>
      </c>
      <c r="G55" s="11">
        <v>0.12624923881505892</v>
      </c>
      <c r="H55" s="12"/>
      <c r="I55" s="10">
        <v>1302</v>
      </c>
      <c r="J55" s="11">
        <v>0.4301288404360753</v>
      </c>
      <c r="K55" s="12"/>
      <c r="L55" s="13">
        <v>50733.496159754199</v>
      </c>
      <c r="M55" s="12"/>
    </row>
    <row r="56" spans="1:13" ht="19.5" customHeight="1">
      <c r="A56" s="14" t="s">
        <v>58</v>
      </c>
      <c r="B56" s="15" t="s">
        <v>213</v>
      </c>
      <c r="C56" s="16">
        <v>4535549</v>
      </c>
      <c r="D56" s="17">
        <v>3.4588262733494563E-3</v>
      </c>
      <c r="E56" s="18">
        <v>56</v>
      </c>
      <c r="F56" s="16">
        <v>2523</v>
      </c>
      <c r="G56" s="17">
        <v>4.5187520149013144E-2</v>
      </c>
      <c r="H56" s="18">
        <v>28</v>
      </c>
      <c r="I56" s="16">
        <v>531</v>
      </c>
      <c r="J56" s="17">
        <v>0.17542120911793854</v>
      </c>
      <c r="K56" s="18">
        <v>22</v>
      </c>
      <c r="L56" s="16">
        <v>8541.5235404896393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17623918</v>
      </c>
      <c r="D57" s="17">
        <v>1.3440064393032993E-2</v>
      </c>
      <c r="E57" s="18">
        <v>23</v>
      </c>
      <c r="F57" s="16">
        <v>3668</v>
      </c>
      <c r="G57" s="17">
        <v>6.5694737973277934E-2</v>
      </c>
      <c r="H57" s="18">
        <v>17</v>
      </c>
      <c r="I57" s="16">
        <v>698</v>
      </c>
      <c r="J57" s="17">
        <v>0.23059134456557648</v>
      </c>
      <c r="K57" s="18">
        <v>14</v>
      </c>
      <c r="L57" s="16">
        <v>25249.1661891117</v>
      </c>
      <c r="M57" s="18">
        <v>56</v>
      </c>
    </row>
    <row r="58" spans="1:13" ht="19.5" customHeight="1">
      <c r="A58" s="14" t="s">
        <v>60</v>
      </c>
      <c r="B58" s="15" t="s">
        <v>215</v>
      </c>
      <c r="C58" s="16">
        <v>4195790</v>
      </c>
      <c r="D58" s="17">
        <v>3.1997248159940316E-3</v>
      </c>
      <c r="E58" s="18">
        <v>60</v>
      </c>
      <c r="F58" s="16">
        <v>5440</v>
      </c>
      <c r="G58" s="17">
        <v>9.7431672457642296E-2</v>
      </c>
      <c r="H58" s="18">
        <v>13</v>
      </c>
      <c r="I58" s="16">
        <v>1115</v>
      </c>
      <c r="J58" s="17">
        <v>0.36835150313842085</v>
      </c>
      <c r="K58" s="18">
        <v>6</v>
      </c>
      <c r="L58" s="16">
        <v>3763.0403587443898</v>
      </c>
      <c r="M58" s="18">
        <v>109</v>
      </c>
    </row>
    <row r="59" spans="1:13" ht="19.5" customHeight="1">
      <c r="A59" s="14" t="s">
        <v>61</v>
      </c>
      <c r="B59" s="15" t="s">
        <v>216</v>
      </c>
      <c r="C59" s="16">
        <v>39699755</v>
      </c>
      <c r="D59" s="17">
        <v>3.0275178515221959E-2</v>
      </c>
      <c r="E59" s="18">
        <v>9</v>
      </c>
      <c r="F59" s="16">
        <v>5646</v>
      </c>
      <c r="G59" s="17">
        <v>0.1011211806426192</v>
      </c>
      <c r="H59" s="18">
        <v>11</v>
      </c>
      <c r="I59" s="16">
        <v>1098</v>
      </c>
      <c r="J59" s="17">
        <v>0.36273538156590684</v>
      </c>
      <c r="K59" s="18">
        <v>7</v>
      </c>
      <c r="L59" s="16">
        <v>36156.425318761401</v>
      </c>
      <c r="M59" s="18">
        <v>45</v>
      </c>
    </row>
    <row r="60" spans="1:13" ht="19.5" customHeight="1">
      <c r="A60" s="94" t="s">
        <v>62</v>
      </c>
      <c r="B60" s="95"/>
      <c r="C60" s="10">
        <v>3893993</v>
      </c>
      <c r="D60" s="11">
        <v>2.9695733188284082E-3</v>
      </c>
      <c r="E60" s="12"/>
      <c r="F60" s="10">
        <v>1152</v>
      </c>
      <c r="G60" s="11">
        <v>2.0632589461618368E-2</v>
      </c>
      <c r="H60" s="12"/>
      <c r="I60" s="10">
        <v>224</v>
      </c>
      <c r="J60" s="11">
        <v>7.4000660720185005E-2</v>
      </c>
      <c r="K60" s="12"/>
      <c r="L60" s="13">
        <v>17383.897321428602</v>
      </c>
      <c r="M60" s="12"/>
    </row>
    <row r="61" spans="1:13" ht="19.5" customHeight="1">
      <c r="A61" s="14" t="s">
        <v>63</v>
      </c>
      <c r="B61" s="15" t="s">
        <v>217</v>
      </c>
      <c r="C61" s="16">
        <v>221542</v>
      </c>
      <c r="D61" s="17">
        <v>1.6894874032898449E-4</v>
      </c>
      <c r="E61" s="18">
        <v>102</v>
      </c>
      <c r="F61" s="16">
        <v>130</v>
      </c>
      <c r="G61" s="17">
        <v>2.3283304079951286E-3</v>
      </c>
      <c r="H61" s="18">
        <v>90</v>
      </c>
      <c r="I61" s="16">
        <v>38</v>
      </c>
      <c r="J61" s="17">
        <v>1.2553683515031383E-2</v>
      </c>
      <c r="K61" s="18">
        <v>90</v>
      </c>
      <c r="L61" s="16">
        <v>5830.0526315789502</v>
      </c>
      <c r="M61" s="18">
        <v>103</v>
      </c>
    </row>
    <row r="62" spans="1:13" ht="19.5" customHeight="1">
      <c r="A62" s="14" t="s">
        <v>64</v>
      </c>
      <c r="B62" s="15" t="s">
        <v>218</v>
      </c>
      <c r="C62" s="16">
        <v>173986</v>
      </c>
      <c r="D62" s="17">
        <v>1.3268236061278986E-4</v>
      </c>
      <c r="E62" s="18">
        <v>105</v>
      </c>
      <c r="F62" s="16">
        <v>86</v>
      </c>
      <c r="G62" s="17">
        <v>1.5402801160583157E-3</v>
      </c>
      <c r="H62" s="18">
        <v>97</v>
      </c>
      <c r="I62" s="16">
        <v>48</v>
      </c>
      <c r="J62" s="17">
        <v>1.5857284440039643E-2</v>
      </c>
      <c r="K62" s="18">
        <v>83</v>
      </c>
      <c r="L62" s="16">
        <v>3624.7083333333298</v>
      </c>
      <c r="M62" s="18">
        <v>110</v>
      </c>
    </row>
    <row r="63" spans="1:13" ht="19.5" customHeight="1">
      <c r="A63" s="14" t="s">
        <v>65</v>
      </c>
      <c r="B63" s="15" t="s">
        <v>219</v>
      </c>
      <c r="C63" s="16">
        <v>525247</v>
      </c>
      <c r="D63" s="17">
        <v>4.0055528528034462E-4</v>
      </c>
      <c r="E63" s="18">
        <v>93</v>
      </c>
      <c r="F63" s="16">
        <v>260</v>
      </c>
      <c r="G63" s="17">
        <v>4.6566608159902571E-3</v>
      </c>
      <c r="H63" s="18">
        <v>83</v>
      </c>
      <c r="I63" s="16">
        <v>52</v>
      </c>
      <c r="J63" s="17">
        <v>1.7178724810042945E-2</v>
      </c>
      <c r="K63" s="18">
        <v>82</v>
      </c>
      <c r="L63" s="16">
        <v>10100.9038461538</v>
      </c>
      <c r="M63" s="18">
        <v>93</v>
      </c>
    </row>
    <row r="64" spans="1:13" ht="33" customHeight="1">
      <c r="A64" s="14" t="s">
        <v>66</v>
      </c>
      <c r="B64" s="19" t="s">
        <v>220</v>
      </c>
      <c r="C64" s="16">
        <v>686166</v>
      </c>
      <c r="D64" s="17">
        <v>5.2327270385108904E-4</v>
      </c>
      <c r="E64" s="18">
        <v>90</v>
      </c>
      <c r="F64" s="16">
        <v>374</v>
      </c>
      <c r="G64" s="17">
        <v>6.6984274814629076E-3</v>
      </c>
      <c r="H64" s="18">
        <v>71</v>
      </c>
      <c r="I64" s="16">
        <v>48</v>
      </c>
      <c r="J64" s="17">
        <v>1.5857284440039643E-2</v>
      </c>
      <c r="K64" s="18">
        <v>83</v>
      </c>
      <c r="L64" s="16">
        <v>14295.125</v>
      </c>
      <c r="M64" s="18">
        <v>79</v>
      </c>
    </row>
    <row r="65" spans="1:13" ht="19.5" customHeight="1">
      <c r="A65" s="14" t="s">
        <v>67</v>
      </c>
      <c r="B65" s="15" t="s">
        <v>221</v>
      </c>
      <c r="C65" s="16">
        <v>649851</v>
      </c>
      <c r="D65" s="17">
        <v>4.9557875189142867E-4</v>
      </c>
      <c r="E65" s="18">
        <v>91</v>
      </c>
      <c r="F65" s="16">
        <v>285</v>
      </c>
      <c r="G65" s="17">
        <v>5.1044166636816275E-3</v>
      </c>
      <c r="H65" s="18">
        <v>80</v>
      </c>
      <c r="I65" s="16">
        <v>46</v>
      </c>
      <c r="J65" s="17">
        <v>1.5196564255037992E-2</v>
      </c>
      <c r="K65" s="18">
        <v>85</v>
      </c>
      <c r="L65" s="16">
        <v>14127.195652173899</v>
      </c>
      <c r="M65" s="18">
        <v>80</v>
      </c>
    </row>
    <row r="66" spans="1:13" ht="19.5" customHeight="1">
      <c r="A66" s="14" t="s">
        <v>68</v>
      </c>
      <c r="B66" s="15" t="s">
        <v>222</v>
      </c>
      <c r="C66" s="16">
        <v>265549</v>
      </c>
      <c r="D66" s="17">
        <v>2.0250863965126927E-4</v>
      </c>
      <c r="E66" s="18">
        <v>100</v>
      </c>
      <c r="F66" s="16">
        <v>54</v>
      </c>
      <c r="G66" s="17">
        <v>9.6715263101336102E-4</v>
      </c>
      <c r="H66" s="18">
        <v>103</v>
      </c>
      <c r="I66" s="16">
        <v>13</v>
      </c>
      <c r="J66" s="17">
        <v>4.2946812025107363E-3</v>
      </c>
      <c r="K66" s="18">
        <v>105</v>
      </c>
      <c r="L66" s="16">
        <v>20426.8461538462</v>
      </c>
      <c r="M66" s="18">
        <v>63</v>
      </c>
    </row>
    <row r="67" spans="1:13" ht="19.5" customHeight="1">
      <c r="A67" s="14" t="s">
        <v>69</v>
      </c>
      <c r="B67" s="15" t="s">
        <v>223</v>
      </c>
      <c r="C67" s="16">
        <v>1371652</v>
      </c>
      <c r="D67" s="17">
        <v>1.0460268372125025E-3</v>
      </c>
      <c r="E67" s="18">
        <v>81</v>
      </c>
      <c r="F67" s="16">
        <v>600</v>
      </c>
      <c r="G67" s="17">
        <v>1.0746140344592901E-2</v>
      </c>
      <c r="H67" s="18">
        <v>60</v>
      </c>
      <c r="I67" s="16">
        <v>120</v>
      </c>
      <c r="J67" s="17">
        <v>3.9643211100099107E-2</v>
      </c>
      <c r="K67" s="18">
        <v>61</v>
      </c>
      <c r="L67" s="16">
        <v>11430.4333333333</v>
      </c>
      <c r="M67" s="18">
        <v>88</v>
      </c>
    </row>
    <row r="68" spans="1:13" ht="19.5" customHeight="1">
      <c r="A68" s="94" t="s">
        <v>70</v>
      </c>
      <c r="B68" s="95"/>
      <c r="C68" s="10">
        <v>277516250</v>
      </c>
      <c r="D68" s="11">
        <v>0.2116349083168137</v>
      </c>
      <c r="E68" s="12"/>
      <c r="F68" s="10">
        <v>27245</v>
      </c>
      <c r="G68" s="11">
        <v>0.48796432281405594</v>
      </c>
      <c r="H68" s="12"/>
      <c r="I68" s="10">
        <v>2187</v>
      </c>
      <c r="J68" s="11">
        <v>0.72249752229930619</v>
      </c>
      <c r="K68" s="12"/>
      <c r="L68" s="13">
        <v>126893.57567444</v>
      </c>
      <c r="M68" s="12"/>
    </row>
    <row r="69" spans="1:13" ht="19.5" customHeight="1">
      <c r="A69" s="14" t="s">
        <v>71</v>
      </c>
      <c r="B69" s="15" t="s">
        <v>224</v>
      </c>
      <c r="C69" s="16">
        <v>86782676</v>
      </c>
      <c r="D69" s="17">
        <v>6.6180786453938267E-2</v>
      </c>
      <c r="E69" s="18">
        <v>1</v>
      </c>
      <c r="F69" s="16">
        <v>23531</v>
      </c>
      <c r="G69" s="17">
        <v>0.42144571408102588</v>
      </c>
      <c r="H69" s="18">
        <v>1</v>
      </c>
      <c r="I69" s="16">
        <v>1780</v>
      </c>
      <c r="J69" s="17">
        <v>0.58804096465147015</v>
      </c>
      <c r="K69" s="18">
        <v>1</v>
      </c>
      <c r="L69" s="16">
        <v>48754.312359550597</v>
      </c>
      <c r="M69" s="18">
        <v>36</v>
      </c>
    </row>
    <row r="70" spans="1:13" ht="19.5" customHeight="1">
      <c r="A70" s="14" t="s">
        <v>72</v>
      </c>
      <c r="B70" s="15" t="s">
        <v>225</v>
      </c>
      <c r="C70" s="16">
        <v>52239874</v>
      </c>
      <c r="D70" s="17">
        <v>3.9838319177604553E-2</v>
      </c>
      <c r="E70" s="18">
        <v>6</v>
      </c>
      <c r="F70" s="16">
        <v>4933</v>
      </c>
      <c r="G70" s="17">
        <v>8.8351183866461291E-2</v>
      </c>
      <c r="H70" s="18">
        <v>15</v>
      </c>
      <c r="I70" s="16">
        <v>593</v>
      </c>
      <c r="J70" s="17">
        <v>0.19590353485298975</v>
      </c>
      <c r="K70" s="18">
        <v>18</v>
      </c>
      <c r="L70" s="16">
        <v>88094.222596964595</v>
      </c>
      <c r="M70" s="18">
        <v>17</v>
      </c>
    </row>
    <row r="71" spans="1:13" ht="19.5" customHeight="1">
      <c r="A71" s="14" t="s">
        <v>73</v>
      </c>
      <c r="B71" s="15" t="s">
        <v>226</v>
      </c>
      <c r="C71" s="16">
        <v>72810010</v>
      </c>
      <c r="D71" s="17">
        <v>5.5525180204389069E-2</v>
      </c>
      <c r="E71" s="18">
        <v>4</v>
      </c>
      <c r="F71" s="16">
        <v>6146</v>
      </c>
      <c r="G71" s="17">
        <v>0.1100762975964466</v>
      </c>
      <c r="H71" s="18">
        <v>8</v>
      </c>
      <c r="I71" s="16">
        <v>892</v>
      </c>
      <c r="J71" s="17">
        <v>0.29468120251073671</v>
      </c>
      <c r="K71" s="18">
        <v>9</v>
      </c>
      <c r="L71" s="16">
        <v>81625.571748878894</v>
      </c>
      <c r="M71" s="18">
        <v>19</v>
      </c>
    </row>
    <row r="72" spans="1:13" ht="19.5" customHeight="1">
      <c r="A72" s="14" t="s">
        <v>74</v>
      </c>
      <c r="B72" s="15" t="s">
        <v>227</v>
      </c>
      <c r="C72" s="16">
        <v>124165</v>
      </c>
      <c r="D72" s="17">
        <v>9.468868360377878E-5</v>
      </c>
      <c r="E72" s="18">
        <v>109</v>
      </c>
      <c r="F72" s="16">
        <v>34</v>
      </c>
      <c r="G72" s="17">
        <v>6.0894795286026431E-4</v>
      </c>
      <c r="H72" s="18">
        <v>107</v>
      </c>
      <c r="I72" s="16">
        <v>14</v>
      </c>
      <c r="J72" s="17">
        <v>4.6250412950115628E-3</v>
      </c>
      <c r="K72" s="18">
        <v>104</v>
      </c>
      <c r="L72" s="16">
        <v>8868.9285714285706</v>
      </c>
      <c r="M72" s="18">
        <v>94</v>
      </c>
    </row>
    <row r="73" spans="1:13" ht="19.5" customHeight="1">
      <c r="A73" s="14" t="s">
        <v>75</v>
      </c>
      <c r="B73" s="15" t="s">
        <v>228</v>
      </c>
      <c r="C73" s="16">
        <v>5414823</v>
      </c>
      <c r="D73" s="17">
        <v>4.1293638450244771E-3</v>
      </c>
      <c r="E73" s="18">
        <v>54</v>
      </c>
      <c r="F73" s="16">
        <v>274</v>
      </c>
      <c r="G73" s="17">
        <v>4.9074040906974242E-3</v>
      </c>
      <c r="H73" s="18">
        <v>82</v>
      </c>
      <c r="I73" s="16">
        <v>81</v>
      </c>
      <c r="J73" s="17">
        <v>2.6759167492566897E-2</v>
      </c>
      <c r="K73" s="18">
        <v>71</v>
      </c>
      <c r="L73" s="16">
        <v>66849.666666666701</v>
      </c>
      <c r="M73" s="18">
        <v>25</v>
      </c>
    </row>
    <row r="74" spans="1:13" ht="19.5" customHeight="1">
      <c r="A74" s="14" t="s">
        <v>76</v>
      </c>
      <c r="B74" s="15" t="s">
        <v>229</v>
      </c>
      <c r="C74" s="16">
        <v>34369544</v>
      </c>
      <c r="D74" s="17">
        <v>2.6210340091186349E-2</v>
      </c>
      <c r="E74" s="18">
        <v>11</v>
      </c>
      <c r="F74" s="16">
        <v>3487</v>
      </c>
      <c r="G74" s="17">
        <v>6.2452985635992407E-2</v>
      </c>
      <c r="H74" s="18">
        <v>18</v>
      </c>
      <c r="I74" s="16">
        <v>462</v>
      </c>
      <c r="J74" s="17">
        <v>0.15262636273538158</v>
      </c>
      <c r="K74" s="18">
        <v>27</v>
      </c>
      <c r="L74" s="16">
        <v>74392.952380952396</v>
      </c>
      <c r="M74" s="18">
        <v>20</v>
      </c>
    </row>
    <row r="75" spans="1:13" ht="19.5" customHeight="1">
      <c r="A75" s="14" t="s">
        <v>77</v>
      </c>
      <c r="B75" s="15" t="s">
        <v>230</v>
      </c>
      <c r="C75" s="16">
        <v>73663</v>
      </c>
      <c r="D75" s="17">
        <v>5.6175673501430804E-5</v>
      </c>
      <c r="E75" s="18">
        <v>110</v>
      </c>
      <c r="F75" s="16">
        <v>22</v>
      </c>
      <c r="G75" s="17">
        <v>3.9402514596840636E-4</v>
      </c>
      <c r="H75" s="18">
        <v>109</v>
      </c>
      <c r="I75" s="16">
        <v>6</v>
      </c>
      <c r="J75" s="17">
        <v>1.9821605550049554E-3</v>
      </c>
      <c r="K75" s="18">
        <v>109</v>
      </c>
      <c r="L75" s="16">
        <v>12277.166666666701</v>
      </c>
      <c r="M75" s="18">
        <v>85</v>
      </c>
    </row>
    <row r="76" spans="1:13" ht="19.5" customHeight="1">
      <c r="A76" s="14" t="s">
        <v>78</v>
      </c>
      <c r="B76" s="15" t="s">
        <v>231</v>
      </c>
      <c r="C76" s="16">
        <v>6451994</v>
      </c>
      <c r="D76" s="17">
        <v>4.920314247005831E-3</v>
      </c>
      <c r="E76" s="18">
        <v>48</v>
      </c>
      <c r="F76" s="16">
        <v>818</v>
      </c>
      <c r="G76" s="17">
        <v>1.4650571336461655E-2</v>
      </c>
      <c r="H76" s="18">
        <v>51</v>
      </c>
      <c r="I76" s="16">
        <v>223</v>
      </c>
      <c r="J76" s="17">
        <v>7.3670300627684177E-2</v>
      </c>
      <c r="K76" s="18">
        <v>47</v>
      </c>
      <c r="L76" s="16">
        <v>28932.7085201794</v>
      </c>
      <c r="M76" s="18">
        <v>53</v>
      </c>
    </row>
    <row r="77" spans="1:13" ht="19.5" customHeight="1">
      <c r="A77" s="14" t="s">
        <v>79</v>
      </c>
      <c r="B77" s="15" t="s">
        <v>232</v>
      </c>
      <c r="C77" s="16">
        <v>2081787</v>
      </c>
      <c r="D77" s="17">
        <v>1.5875783882209947E-3</v>
      </c>
      <c r="E77" s="18">
        <v>76</v>
      </c>
      <c r="F77" s="16">
        <v>922</v>
      </c>
      <c r="G77" s="17">
        <v>1.6513235662857756E-2</v>
      </c>
      <c r="H77" s="18">
        <v>47</v>
      </c>
      <c r="I77" s="16">
        <v>187</v>
      </c>
      <c r="J77" s="17">
        <v>6.1777337297654444E-2</v>
      </c>
      <c r="K77" s="18">
        <v>53</v>
      </c>
      <c r="L77" s="16">
        <v>11132.550802139</v>
      </c>
      <c r="M77" s="18">
        <v>89</v>
      </c>
    </row>
    <row r="78" spans="1:13" ht="19.5" customHeight="1">
      <c r="A78" s="14" t="s">
        <v>80</v>
      </c>
      <c r="B78" s="15" t="s">
        <v>233</v>
      </c>
      <c r="C78" s="16">
        <v>193208</v>
      </c>
      <c r="D78" s="17">
        <v>1.4734112819006072E-4</v>
      </c>
      <c r="E78" s="18">
        <v>103</v>
      </c>
      <c r="F78" s="16">
        <v>16</v>
      </c>
      <c r="G78" s="17">
        <v>2.8656374252247736E-4</v>
      </c>
      <c r="H78" s="18">
        <v>111</v>
      </c>
      <c r="I78" s="16">
        <v>4</v>
      </c>
      <c r="J78" s="17">
        <v>1.3214403700033035E-3</v>
      </c>
      <c r="K78" s="18">
        <v>111</v>
      </c>
      <c r="L78" s="16">
        <v>48302</v>
      </c>
      <c r="M78" s="18">
        <v>38</v>
      </c>
    </row>
    <row r="79" spans="1:13" ht="19.5" customHeight="1">
      <c r="A79" s="14" t="s">
        <v>81</v>
      </c>
      <c r="B79" s="15" t="s">
        <v>234</v>
      </c>
      <c r="C79" s="16">
        <v>16974506</v>
      </c>
      <c r="D79" s="17">
        <v>1.294482042414887E-2</v>
      </c>
      <c r="E79" s="18">
        <v>24</v>
      </c>
      <c r="F79" s="16">
        <v>1368</v>
      </c>
      <c r="G79" s="17">
        <v>2.4501199985671813E-2</v>
      </c>
      <c r="H79" s="18">
        <v>37</v>
      </c>
      <c r="I79" s="16">
        <v>280</v>
      </c>
      <c r="J79" s="17">
        <v>9.2500825900231246E-2</v>
      </c>
      <c r="K79" s="18">
        <v>42</v>
      </c>
      <c r="L79" s="16">
        <v>60623.2357142857</v>
      </c>
      <c r="M79" s="18">
        <v>28</v>
      </c>
    </row>
    <row r="80" spans="1:13" ht="19.5" customHeight="1">
      <c r="A80" s="94" t="s">
        <v>82</v>
      </c>
      <c r="B80" s="95"/>
      <c r="C80" s="10">
        <v>69906561</v>
      </c>
      <c r="D80" s="11">
        <v>5.3310999366627157E-2</v>
      </c>
      <c r="E80" s="12"/>
      <c r="F80" s="10">
        <v>8511</v>
      </c>
      <c r="G80" s="11">
        <v>0.15243400078805031</v>
      </c>
      <c r="H80" s="12"/>
      <c r="I80" s="10">
        <v>1519</v>
      </c>
      <c r="J80" s="11">
        <v>0.50181698050875456</v>
      </c>
      <c r="K80" s="12"/>
      <c r="L80" s="13">
        <v>46021.435813034899</v>
      </c>
      <c r="M80" s="12"/>
    </row>
    <row r="81" spans="1:13" ht="19.5" customHeight="1">
      <c r="A81" s="14" t="s">
        <v>83</v>
      </c>
      <c r="B81" s="15" t="s">
        <v>235</v>
      </c>
      <c r="C81" s="16">
        <v>385514</v>
      </c>
      <c r="D81" s="17">
        <v>2.9399438787764E-4</v>
      </c>
      <c r="E81" s="18">
        <v>95</v>
      </c>
      <c r="F81" s="16">
        <v>343</v>
      </c>
      <c r="G81" s="17">
        <v>6.1432102303256081E-3</v>
      </c>
      <c r="H81" s="18">
        <v>74</v>
      </c>
      <c r="I81" s="16">
        <v>146</v>
      </c>
      <c r="J81" s="17">
        <v>4.8232573505120578E-2</v>
      </c>
      <c r="K81" s="18">
        <v>57</v>
      </c>
      <c r="L81" s="16">
        <v>2640.5068493150702</v>
      </c>
      <c r="M81" s="18">
        <v>113</v>
      </c>
    </row>
    <row r="82" spans="1:13" ht="19.5" customHeight="1">
      <c r="A82" s="14" t="s">
        <v>84</v>
      </c>
      <c r="B82" s="15" t="s">
        <v>236</v>
      </c>
      <c r="C82" s="16">
        <v>1056546</v>
      </c>
      <c r="D82" s="17">
        <v>8.0572584791880199E-4</v>
      </c>
      <c r="E82" s="18">
        <v>87</v>
      </c>
      <c r="F82" s="16">
        <v>757</v>
      </c>
      <c r="G82" s="17">
        <v>1.3558047068094709E-2</v>
      </c>
      <c r="H82" s="18">
        <v>54</v>
      </c>
      <c r="I82" s="16">
        <v>332</v>
      </c>
      <c r="J82" s="17">
        <v>0.1096795507102742</v>
      </c>
      <c r="K82" s="18">
        <v>34</v>
      </c>
      <c r="L82" s="16">
        <v>3182.3674698795198</v>
      </c>
      <c r="M82" s="18">
        <v>112</v>
      </c>
    </row>
    <row r="83" spans="1:13" ht="19.5" customHeight="1">
      <c r="A83" s="14" t="s">
        <v>85</v>
      </c>
      <c r="B83" s="15" t="s">
        <v>237</v>
      </c>
      <c r="C83" s="16">
        <v>2217024</v>
      </c>
      <c r="D83" s="17">
        <v>1.6907106195625501E-3</v>
      </c>
      <c r="E83" s="18">
        <v>75</v>
      </c>
      <c r="F83" s="16">
        <v>1187</v>
      </c>
      <c r="G83" s="17">
        <v>2.1259447648386286E-2</v>
      </c>
      <c r="H83" s="18">
        <v>40</v>
      </c>
      <c r="I83" s="16">
        <v>420</v>
      </c>
      <c r="J83" s="17">
        <v>0.13875123885034688</v>
      </c>
      <c r="K83" s="18">
        <v>30</v>
      </c>
      <c r="L83" s="16">
        <v>5278.6285714285696</v>
      </c>
      <c r="M83" s="18">
        <v>104</v>
      </c>
    </row>
    <row r="84" spans="1:13" ht="19.5" customHeight="1">
      <c r="A84" s="14" t="s">
        <v>86</v>
      </c>
      <c r="B84" s="15" t="s">
        <v>238</v>
      </c>
      <c r="C84" s="16">
        <v>9094225</v>
      </c>
      <c r="D84" s="17">
        <v>6.9352892815735109E-3</v>
      </c>
      <c r="E84" s="18">
        <v>39</v>
      </c>
      <c r="F84" s="16">
        <v>491</v>
      </c>
      <c r="G84" s="17">
        <v>8.7939248486585235E-3</v>
      </c>
      <c r="H84" s="18">
        <v>66</v>
      </c>
      <c r="I84" s="16">
        <v>202</v>
      </c>
      <c r="J84" s="17">
        <v>6.6732738685166826E-2</v>
      </c>
      <c r="K84" s="18">
        <v>49</v>
      </c>
      <c r="L84" s="16">
        <v>45020.915841584203</v>
      </c>
      <c r="M84" s="18">
        <v>41</v>
      </c>
    </row>
    <row r="85" spans="1:13" ht="33" customHeight="1">
      <c r="A85" s="14" t="s">
        <v>87</v>
      </c>
      <c r="B85" s="19" t="s">
        <v>239</v>
      </c>
      <c r="C85" s="16">
        <v>3470543</v>
      </c>
      <c r="D85" s="17">
        <v>2.6466487984561607E-3</v>
      </c>
      <c r="E85" s="18">
        <v>64</v>
      </c>
      <c r="F85" s="16">
        <v>1804</v>
      </c>
      <c r="G85" s="17">
        <v>3.2310061969409318E-2</v>
      </c>
      <c r="H85" s="18">
        <v>34</v>
      </c>
      <c r="I85" s="16">
        <v>662</v>
      </c>
      <c r="J85" s="17">
        <v>0.21869838123554675</v>
      </c>
      <c r="K85" s="18">
        <v>16</v>
      </c>
      <c r="L85" s="16">
        <v>5242.5120845921401</v>
      </c>
      <c r="M85" s="18">
        <v>105</v>
      </c>
    </row>
    <row r="86" spans="1:13" ht="19.5" customHeight="1">
      <c r="A86" s="14" t="s">
        <v>88</v>
      </c>
      <c r="B86" s="15" t="s">
        <v>240</v>
      </c>
      <c r="C86" s="16">
        <v>5803154</v>
      </c>
      <c r="D86" s="17">
        <v>4.4255064874159644E-3</v>
      </c>
      <c r="E86" s="18">
        <v>51</v>
      </c>
      <c r="F86" s="16">
        <v>2690</v>
      </c>
      <c r="G86" s="17">
        <v>4.8178529211591506E-2</v>
      </c>
      <c r="H86" s="18">
        <v>24</v>
      </c>
      <c r="I86" s="16">
        <v>563</v>
      </c>
      <c r="J86" s="17">
        <v>0.18599273207796499</v>
      </c>
      <c r="K86" s="18">
        <v>21</v>
      </c>
      <c r="L86" s="16">
        <v>10307.5559502664</v>
      </c>
      <c r="M86" s="18">
        <v>91</v>
      </c>
    </row>
    <row r="87" spans="1:13" ht="19.5" customHeight="1">
      <c r="A87" s="14" t="s">
        <v>89</v>
      </c>
      <c r="B87" s="15" t="s">
        <v>241</v>
      </c>
      <c r="C87" s="16">
        <v>3038334</v>
      </c>
      <c r="D87" s="17">
        <v>2.3170446326146949E-3</v>
      </c>
      <c r="E87" s="18">
        <v>66</v>
      </c>
      <c r="F87" s="16">
        <v>660</v>
      </c>
      <c r="G87" s="17">
        <v>1.182075437905219E-2</v>
      </c>
      <c r="H87" s="18">
        <v>56</v>
      </c>
      <c r="I87" s="16">
        <v>99</v>
      </c>
      <c r="J87" s="17">
        <v>3.2705649157581763E-2</v>
      </c>
      <c r="K87" s="18">
        <v>64</v>
      </c>
      <c r="L87" s="16">
        <v>30690.242424242399</v>
      </c>
      <c r="M87" s="18">
        <v>52</v>
      </c>
    </row>
    <row r="88" spans="1:13" ht="33" customHeight="1">
      <c r="A88" s="14" t="s">
        <v>90</v>
      </c>
      <c r="B88" s="19" t="s">
        <v>242</v>
      </c>
      <c r="C88" s="16">
        <v>367641</v>
      </c>
      <c r="D88" s="17">
        <v>2.8036437263944617E-4</v>
      </c>
      <c r="E88" s="18">
        <v>96</v>
      </c>
      <c r="F88" s="16">
        <v>183</v>
      </c>
      <c r="G88" s="17">
        <v>3.2775728051008348E-3</v>
      </c>
      <c r="H88" s="18">
        <v>85</v>
      </c>
      <c r="I88" s="16">
        <v>83</v>
      </c>
      <c r="J88" s="17">
        <v>2.741988767756855E-2</v>
      </c>
      <c r="K88" s="18">
        <v>70</v>
      </c>
      <c r="L88" s="16">
        <v>4429.4096385542198</v>
      </c>
      <c r="M88" s="18">
        <v>108</v>
      </c>
    </row>
    <row r="89" spans="1:13" ht="19.5" customHeight="1">
      <c r="A89" s="14" t="s">
        <v>91</v>
      </c>
      <c r="B89" s="15" t="s">
        <v>243</v>
      </c>
      <c r="C89" s="16">
        <v>10238049</v>
      </c>
      <c r="D89" s="17">
        <v>7.8075736518421748E-3</v>
      </c>
      <c r="E89" s="18">
        <v>37</v>
      </c>
      <c r="F89" s="16">
        <v>1883</v>
      </c>
      <c r="G89" s="17">
        <v>3.3724970448114053E-2</v>
      </c>
      <c r="H89" s="18">
        <v>33</v>
      </c>
      <c r="I89" s="16">
        <v>246</v>
      </c>
      <c r="J89" s="17">
        <v>8.126858275520317E-2</v>
      </c>
      <c r="K89" s="18">
        <v>46</v>
      </c>
      <c r="L89" s="16">
        <v>41618.085365853702</v>
      </c>
      <c r="M89" s="18">
        <v>43</v>
      </c>
    </row>
    <row r="90" spans="1:13" ht="19.5" customHeight="1">
      <c r="A90" s="14" t="s">
        <v>92</v>
      </c>
      <c r="B90" s="15" t="s">
        <v>244</v>
      </c>
      <c r="C90" s="16">
        <v>12100925</v>
      </c>
      <c r="D90" s="17">
        <v>9.2282097099670325E-3</v>
      </c>
      <c r="E90" s="18">
        <v>31</v>
      </c>
      <c r="F90" s="16">
        <v>2560</v>
      </c>
      <c r="G90" s="17">
        <v>4.5850198803596372E-2</v>
      </c>
      <c r="H90" s="18">
        <v>27</v>
      </c>
      <c r="I90" s="16">
        <v>375</v>
      </c>
      <c r="J90" s="17">
        <v>0.12388503468780972</v>
      </c>
      <c r="K90" s="18">
        <v>33</v>
      </c>
      <c r="L90" s="16">
        <v>32269.133333333299</v>
      </c>
      <c r="M90" s="18">
        <v>49</v>
      </c>
    </row>
    <row r="91" spans="1:13" ht="19.5" customHeight="1">
      <c r="A91" s="14" t="s">
        <v>93</v>
      </c>
      <c r="B91" s="15" t="s">
        <v>245</v>
      </c>
      <c r="C91" s="16">
        <v>22134606</v>
      </c>
      <c r="D91" s="17">
        <v>1.6879931576759176E-2</v>
      </c>
      <c r="E91" s="18">
        <v>18</v>
      </c>
      <c r="F91" s="16">
        <v>1675</v>
      </c>
      <c r="G91" s="17">
        <v>2.9999641795321847E-2</v>
      </c>
      <c r="H91" s="18">
        <v>35</v>
      </c>
      <c r="I91" s="16">
        <v>489</v>
      </c>
      <c r="J91" s="17">
        <v>0.16154608523290387</v>
      </c>
      <c r="K91" s="18">
        <v>24</v>
      </c>
      <c r="L91" s="16">
        <v>45265.042944785302</v>
      </c>
      <c r="M91" s="18">
        <v>40</v>
      </c>
    </row>
    <row r="92" spans="1:13" ht="19.5" customHeight="1">
      <c r="A92" s="94" t="s">
        <v>94</v>
      </c>
      <c r="B92" s="95"/>
      <c r="C92" s="10">
        <v>110807185</v>
      </c>
      <c r="D92" s="11">
        <v>8.4501964977975935E-2</v>
      </c>
      <c r="E92" s="12"/>
      <c r="F92" s="10">
        <v>19160</v>
      </c>
      <c r="G92" s="11">
        <v>0.34316008167066664</v>
      </c>
      <c r="H92" s="12"/>
      <c r="I92" s="10">
        <v>1979</v>
      </c>
      <c r="J92" s="11">
        <v>0.65378262305913448</v>
      </c>
      <c r="K92" s="12"/>
      <c r="L92" s="13">
        <v>55991.503284487102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23113</v>
      </c>
      <c r="D95" s="17">
        <v>1.7626058423341028E-5</v>
      </c>
      <c r="E95" s="18">
        <v>112</v>
      </c>
      <c r="F95" s="16">
        <v>17</v>
      </c>
      <c r="G95" s="17">
        <v>3.0447397643013215E-4</v>
      </c>
      <c r="H95" s="18">
        <v>110</v>
      </c>
      <c r="I95" s="16">
        <v>5</v>
      </c>
      <c r="J95" s="17">
        <v>1.6518004625041295E-3</v>
      </c>
      <c r="K95" s="18">
        <v>110</v>
      </c>
      <c r="L95" s="16">
        <v>4622.6000000000004</v>
      </c>
      <c r="M95" s="18">
        <v>107</v>
      </c>
    </row>
    <row r="96" spans="1:13" ht="19.5" customHeight="1">
      <c r="A96" s="14" t="s">
        <v>98</v>
      </c>
      <c r="B96" s="15" t="s">
        <v>249</v>
      </c>
      <c r="C96" s="16">
        <v>16193214</v>
      </c>
      <c r="D96" s="17">
        <v>1.2349004284414133E-2</v>
      </c>
      <c r="E96" s="18">
        <v>26</v>
      </c>
      <c r="F96" s="16">
        <v>6882</v>
      </c>
      <c r="G96" s="17">
        <v>0.12325822975248056</v>
      </c>
      <c r="H96" s="18">
        <v>6</v>
      </c>
      <c r="I96" s="16">
        <v>793</v>
      </c>
      <c r="J96" s="17">
        <v>0.26197555335315492</v>
      </c>
      <c r="K96" s="18">
        <v>11</v>
      </c>
      <c r="L96" s="16">
        <v>20420.1941992434</v>
      </c>
      <c r="M96" s="18">
        <v>64</v>
      </c>
    </row>
    <row r="97" spans="1:13" ht="19.5" customHeight="1">
      <c r="A97" s="14" t="s">
        <v>99</v>
      </c>
      <c r="B97" s="15" t="s">
        <v>250</v>
      </c>
      <c r="C97" s="16">
        <v>11249279</v>
      </c>
      <c r="D97" s="17">
        <v>8.5787413522460665E-3</v>
      </c>
      <c r="E97" s="18">
        <v>33</v>
      </c>
      <c r="F97" s="16">
        <v>6023</v>
      </c>
      <c r="G97" s="17">
        <v>0.10787333882580506</v>
      </c>
      <c r="H97" s="18">
        <v>9</v>
      </c>
      <c r="I97" s="16">
        <v>968</v>
      </c>
      <c r="J97" s="17">
        <v>0.31978856954079948</v>
      </c>
      <c r="K97" s="18">
        <v>8</v>
      </c>
      <c r="L97" s="16">
        <v>11621.155991735501</v>
      </c>
      <c r="M97" s="18">
        <v>86</v>
      </c>
    </row>
    <row r="98" spans="1:13" ht="19.5" customHeight="1">
      <c r="A98" s="14" t="s">
        <v>100</v>
      </c>
      <c r="B98" s="15" t="s">
        <v>251</v>
      </c>
      <c r="C98" s="16">
        <v>1123831</v>
      </c>
      <c r="D98" s="17">
        <v>8.570376352685403E-4</v>
      </c>
      <c r="E98" s="18">
        <v>84</v>
      </c>
      <c r="F98" s="16">
        <v>372</v>
      </c>
      <c r="G98" s="17">
        <v>6.6626070136475979E-3</v>
      </c>
      <c r="H98" s="18">
        <v>73</v>
      </c>
      <c r="I98" s="16">
        <v>77</v>
      </c>
      <c r="J98" s="17">
        <v>2.5437727122563595E-2</v>
      </c>
      <c r="K98" s="18">
        <v>73</v>
      </c>
      <c r="L98" s="16">
        <v>14595.207792207801</v>
      </c>
      <c r="M98" s="18">
        <v>77</v>
      </c>
    </row>
    <row r="99" spans="1:13" ht="19.5" customHeight="1">
      <c r="A99" s="14" t="s">
        <v>101</v>
      </c>
      <c r="B99" s="15" t="s">
        <v>252</v>
      </c>
      <c r="C99" s="16">
        <v>187077</v>
      </c>
      <c r="D99" s="17">
        <v>1.4266560514270625E-4</v>
      </c>
      <c r="E99" s="18">
        <v>104</v>
      </c>
      <c r="F99" s="16">
        <v>97</v>
      </c>
      <c r="G99" s="17">
        <v>1.7372926890425189E-3</v>
      </c>
      <c r="H99" s="18">
        <v>95</v>
      </c>
      <c r="I99" s="16">
        <v>12</v>
      </c>
      <c r="J99" s="17">
        <v>3.9643211100099107E-3</v>
      </c>
      <c r="K99" s="18">
        <v>106</v>
      </c>
      <c r="L99" s="16">
        <v>15589.75</v>
      </c>
      <c r="M99" s="18">
        <v>74</v>
      </c>
    </row>
    <row r="100" spans="1:13" ht="33" customHeight="1">
      <c r="A100" s="14" t="s">
        <v>102</v>
      </c>
      <c r="B100" s="19" t="s">
        <v>253</v>
      </c>
      <c r="C100" s="16">
        <v>1329026</v>
      </c>
      <c r="D100" s="17">
        <v>1.0135200935464559E-3</v>
      </c>
      <c r="E100" s="18">
        <v>82</v>
      </c>
      <c r="F100" s="16">
        <v>381</v>
      </c>
      <c r="G100" s="17">
        <v>6.8237991188164916E-3</v>
      </c>
      <c r="H100" s="18">
        <v>69</v>
      </c>
      <c r="I100" s="16">
        <v>64</v>
      </c>
      <c r="J100" s="17">
        <v>2.1143045920052856E-2</v>
      </c>
      <c r="K100" s="18">
        <v>76</v>
      </c>
      <c r="L100" s="16">
        <v>20766.03125</v>
      </c>
      <c r="M100" s="18">
        <v>62</v>
      </c>
    </row>
    <row r="101" spans="1:13" ht="33" customHeight="1">
      <c r="A101" s="14" t="s">
        <v>103</v>
      </c>
      <c r="B101" s="19" t="s">
        <v>254</v>
      </c>
      <c r="C101" s="16">
        <v>1063554</v>
      </c>
      <c r="D101" s="17">
        <v>8.1107017437710574E-4</v>
      </c>
      <c r="E101" s="18">
        <v>86</v>
      </c>
      <c r="F101" s="16">
        <v>338</v>
      </c>
      <c r="G101" s="17">
        <v>6.0536590607873338E-3</v>
      </c>
      <c r="H101" s="18">
        <v>75</v>
      </c>
      <c r="I101" s="16">
        <v>61</v>
      </c>
      <c r="J101" s="17">
        <v>2.0151965642550378E-2</v>
      </c>
      <c r="K101" s="18">
        <v>80</v>
      </c>
      <c r="L101" s="16">
        <v>17435.311475409799</v>
      </c>
      <c r="M101" s="18">
        <v>69</v>
      </c>
    </row>
    <row r="102" spans="1:13" ht="19.5" customHeight="1">
      <c r="A102" s="14" t="s">
        <v>104</v>
      </c>
      <c r="B102" s="15" t="s">
        <v>255</v>
      </c>
      <c r="C102" s="16">
        <v>3870145</v>
      </c>
      <c r="D102" s="17">
        <v>2.9513867467140208E-3</v>
      </c>
      <c r="E102" s="18">
        <v>61</v>
      </c>
      <c r="F102" s="16">
        <v>1075</v>
      </c>
      <c r="G102" s="17">
        <v>1.9253501450728946E-2</v>
      </c>
      <c r="H102" s="18">
        <v>43</v>
      </c>
      <c r="I102" s="16">
        <v>295</v>
      </c>
      <c r="J102" s="17">
        <v>9.7456227287743641E-2</v>
      </c>
      <c r="K102" s="18">
        <v>38</v>
      </c>
      <c r="L102" s="16">
        <v>13119.135593220301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10860514</v>
      </c>
      <c r="D103" s="17">
        <v>8.2822677398655814E-3</v>
      </c>
      <c r="E103" s="18">
        <v>35</v>
      </c>
      <c r="F103" s="16">
        <v>884</v>
      </c>
      <c r="G103" s="17">
        <v>1.5832646774366872E-2</v>
      </c>
      <c r="H103" s="18">
        <v>48</v>
      </c>
      <c r="I103" s="16">
        <v>160</v>
      </c>
      <c r="J103" s="17">
        <v>5.2857614800132145E-2</v>
      </c>
      <c r="K103" s="18">
        <v>55</v>
      </c>
      <c r="L103" s="16">
        <v>67878.212499999994</v>
      </c>
      <c r="M103" s="18">
        <v>24</v>
      </c>
    </row>
    <row r="104" spans="1:13" ht="19.5" customHeight="1">
      <c r="A104" s="14" t="s">
        <v>106</v>
      </c>
      <c r="B104" s="15" t="s">
        <v>257</v>
      </c>
      <c r="C104" s="16">
        <v>4311963</v>
      </c>
      <c r="D104" s="17">
        <v>3.2883187711367995E-3</v>
      </c>
      <c r="E104" s="18">
        <v>59</v>
      </c>
      <c r="F104" s="16">
        <v>311</v>
      </c>
      <c r="G104" s="17">
        <v>5.5700827452806537E-3</v>
      </c>
      <c r="H104" s="18">
        <v>77</v>
      </c>
      <c r="I104" s="16">
        <v>79</v>
      </c>
      <c r="J104" s="17">
        <v>2.6098447307565244E-2</v>
      </c>
      <c r="K104" s="18">
        <v>72</v>
      </c>
      <c r="L104" s="16">
        <v>54581.810126582299</v>
      </c>
      <c r="M104" s="18">
        <v>32</v>
      </c>
    </row>
    <row r="105" spans="1:13" ht="19.5" customHeight="1">
      <c r="A105" s="14" t="s">
        <v>107</v>
      </c>
      <c r="B105" s="15" t="s">
        <v>258</v>
      </c>
      <c r="C105" s="16">
        <v>60595469</v>
      </c>
      <c r="D105" s="17">
        <v>4.6210326516841177E-2</v>
      </c>
      <c r="E105" s="18">
        <v>5</v>
      </c>
      <c r="F105" s="16">
        <v>12550</v>
      </c>
      <c r="G105" s="17">
        <v>0.22477343554106816</v>
      </c>
      <c r="H105" s="18">
        <v>3</v>
      </c>
      <c r="I105" s="16">
        <v>1328</v>
      </c>
      <c r="J105" s="17">
        <v>0.4387182028410968</v>
      </c>
      <c r="K105" s="18">
        <v>3</v>
      </c>
      <c r="L105" s="16">
        <v>45629.1182228916</v>
      </c>
      <c r="M105" s="18">
        <v>39</v>
      </c>
    </row>
    <row r="106" spans="1:13" ht="19.5" customHeight="1">
      <c r="A106" s="94" t="s">
        <v>108</v>
      </c>
      <c r="B106" s="95"/>
      <c r="C106" s="10">
        <v>16890738</v>
      </c>
      <c r="D106" s="11">
        <v>1.2880938640650128E-2</v>
      </c>
      <c r="E106" s="12"/>
      <c r="F106" s="10">
        <v>4410</v>
      </c>
      <c r="G106" s="11">
        <v>7.8984131532757823E-2</v>
      </c>
      <c r="H106" s="12"/>
      <c r="I106" s="10">
        <v>958</v>
      </c>
      <c r="J106" s="11">
        <v>0.31648496861579123</v>
      </c>
      <c r="K106" s="12"/>
      <c r="L106" s="13">
        <v>17631.250521920701</v>
      </c>
      <c r="M106" s="12"/>
    </row>
    <row r="107" spans="1:13" ht="19.5" customHeight="1">
      <c r="A107" s="14" t="s">
        <v>109</v>
      </c>
      <c r="B107" s="15" t="s">
        <v>259</v>
      </c>
      <c r="C107" s="16">
        <v>2418494</v>
      </c>
      <c r="D107" s="17">
        <v>1.8443523792021693E-3</v>
      </c>
      <c r="E107" s="18">
        <v>73</v>
      </c>
      <c r="F107" s="16">
        <v>379</v>
      </c>
      <c r="G107" s="17">
        <v>6.7879786510011818E-3</v>
      </c>
      <c r="H107" s="18">
        <v>70</v>
      </c>
      <c r="I107" s="16">
        <v>145</v>
      </c>
      <c r="J107" s="17">
        <v>4.7902213412619757E-2</v>
      </c>
      <c r="K107" s="18">
        <v>58</v>
      </c>
      <c r="L107" s="16">
        <v>16679.2689655172</v>
      </c>
      <c r="M107" s="18">
        <v>72</v>
      </c>
    </row>
    <row r="108" spans="1:13" ht="19.5" customHeight="1">
      <c r="A108" s="14" t="s">
        <v>110</v>
      </c>
      <c r="B108" s="15" t="s">
        <v>260</v>
      </c>
      <c r="C108" s="16">
        <v>5762448</v>
      </c>
      <c r="D108" s="17">
        <v>4.39446394277959E-3</v>
      </c>
      <c r="E108" s="18">
        <v>52</v>
      </c>
      <c r="F108" s="16">
        <v>3145</v>
      </c>
      <c r="G108" s="17">
        <v>5.6327685639574451E-2</v>
      </c>
      <c r="H108" s="18">
        <v>20</v>
      </c>
      <c r="I108" s="16">
        <v>722</v>
      </c>
      <c r="J108" s="17">
        <v>0.2385199867855963</v>
      </c>
      <c r="K108" s="18">
        <v>13</v>
      </c>
      <c r="L108" s="16">
        <v>7981.2299168975096</v>
      </c>
      <c r="M108" s="18">
        <v>98</v>
      </c>
    </row>
    <row r="109" spans="1:13" ht="33" customHeight="1">
      <c r="A109" s="14" t="s">
        <v>111</v>
      </c>
      <c r="B109" s="19" t="s">
        <v>261</v>
      </c>
      <c r="C109" s="16">
        <v>8709796</v>
      </c>
      <c r="D109" s="17">
        <v>6.642122318668368E-3</v>
      </c>
      <c r="E109" s="18">
        <v>41</v>
      </c>
      <c r="F109" s="16">
        <v>2053</v>
      </c>
      <c r="G109" s="17">
        <v>3.6769710212415374E-2</v>
      </c>
      <c r="H109" s="18">
        <v>31</v>
      </c>
      <c r="I109" s="16">
        <v>477</v>
      </c>
      <c r="J109" s="17">
        <v>0.15758176412289396</v>
      </c>
      <c r="K109" s="18">
        <v>25</v>
      </c>
      <c r="L109" s="16">
        <v>18259.530398322899</v>
      </c>
      <c r="M109" s="18">
        <v>68</v>
      </c>
    </row>
    <row r="110" spans="1:13" ht="19.5" customHeight="1">
      <c r="A110" s="94" t="s">
        <v>112</v>
      </c>
      <c r="B110" s="95"/>
      <c r="C110" s="10">
        <v>144376055</v>
      </c>
      <c r="D110" s="11">
        <v>0.11010170814526447</v>
      </c>
      <c r="E110" s="12"/>
      <c r="F110" s="10">
        <v>18276</v>
      </c>
      <c r="G110" s="11">
        <v>0.32732743489629973</v>
      </c>
      <c r="H110" s="12"/>
      <c r="I110" s="10">
        <v>1850</v>
      </c>
      <c r="J110" s="11">
        <v>0.61116617112652794</v>
      </c>
      <c r="K110" s="12"/>
      <c r="L110" s="13">
        <v>78041.110810810802</v>
      </c>
      <c r="M110" s="12"/>
    </row>
    <row r="111" spans="1:13" ht="19.5" customHeight="1">
      <c r="A111" s="14" t="s">
        <v>113</v>
      </c>
      <c r="B111" s="15" t="s">
        <v>262</v>
      </c>
      <c r="C111" s="16">
        <v>19012340</v>
      </c>
      <c r="D111" s="17">
        <v>1.449888009364529E-2</v>
      </c>
      <c r="E111" s="18">
        <v>21</v>
      </c>
      <c r="F111" s="16">
        <v>2888</v>
      </c>
      <c r="G111" s="17">
        <v>5.1724755525307163E-2</v>
      </c>
      <c r="H111" s="18">
        <v>22</v>
      </c>
      <c r="I111" s="16">
        <v>329</v>
      </c>
      <c r="J111" s="17">
        <v>0.10868847043277172</v>
      </c>
      <c r="K111" s="18">
        <v>35</v>
      </c>
      <c r="L111" s="16">
        <v>57788.267477203597</v>
      </c>
      <c r="M111" s="18">
        <v>30</v>
      </c>
    </row>
    <row r="112" spans="1:13" ht="19.5" customHeight="1">
      <c r="A112" s="14" t="s">
        <v>114</v>
      </c>
      <c r="B112" s="15" t="s">
        <v>263</v>
      </c>
      <c r="C112" s="16">
        <v>36135041</v>
      </c>
      <c r="D112" s="17">
        <v>2.7556714567378678E-2</v>
      </c>
      <c r="E112" s="18">
        <v>10</v>
      </c>
      <c r="F112" s="16">
        <v>5220</v>
      </c>
      <c r="G112" s="17">
        <v>9.3491420997958236E-2</v>
      </c>
      <c r="H112" s="18">
        <v>14</v>
      </c>
      <c r="I112" s="16">
        <v>650</v>
      </c>
      <c r="J112" s="17">
        <v>0.21473406012553684</v>
      </c>
      <c r="K112" s="18">
        <v>17</v>
      </c>
      <c r="L112" s="16">
        <v>55592.370769230802</v>
      </c>
      <c r="M112" s="18">
        <v>31</v>
      </c>
    </row>
    <row r="113" spans="1:13" ht="19.5" customHeight="1">
      <c r="A113" s="14" t="s">
        <v>115</v>
      </c>
      <c r="B113" s="15" t="s">
        <v>264</v>
      </c>
      <c r="C113" s="16">
        <v>29726311</v>
      </c>
      <c r="D113" s="17">
        <v>2.2669393605174795E-2</v>
      </c>
      <c r="E113" s="18">
        <v>12</v>
      </c>
      <c r="F113" s="16">
        <v>5878</v>
      </c>
      <c r="G113" s="17">
        <v>0.10527635490919511</v>
      </c>
      <c r="H113" s="18">
        <v>10</v>
      </c>
      <c r="I113" s="16">
        <v>685</v>
      </c>
      <c r="J113" s="17">
        <v>0.22629666336306575</v>
      </c>
      <c r="K113" s="18">
        <v>15</v>
      </c>
      <c r="L113" s="16">
        <v>43396.074452554698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1468835</v>
      </c>
      <c r="D114" s="17">
        <v>1.1201389488274182E-3</v>
      </c>
      <c r="E114" s="18">
        <v>80</v>
      </c>
      <c r="F114" s="16">
        <v>599</v>
      </c>
      <c r="G114" s="17">
        <v>1.0728230110685246E-2</v>
      </c>
      <c r="H114" s="18">
        <v>61</v>
      </c>
      <c r="I114" s="16">
        <v>110</v>
      </c>
      <c r="J114" s="17">
        <v>3.6339610175090846E-2</v>
      </c>
      <c r="K114" s="18">
        <v>63</v>
      </c>
      <c r="L114" s="16">
        <v>13353.0454545455</v>
      </c>
      <c r="M114" s="18">
        <v>81</v>
      </c>
    </row>
    <row r="115" spans="1:13" ht="19.5" customHeight="1">
      <c r="A115" s="14" t="s">
        <v>117</v>
      </c>
      <c r="B115" s="15" t="s">
        <v>266</v>
      </c>
      <c r="C115" s="16">
        <v>1560200</v>
      </c>
      <c r="D115" s="17">
        <v>1.1898142323409629E-3</v>
      </c>
      <c r="E115" s="18">
        <v>79</v>
      </c>
      <c r="F115" s="16">
        <v>1142</v>
      </c>
      <c r="G115" s="17">
        <v>2.045348712254182E-2</v>
      </c>
      <c r="H115" s="18">
        <v>41</v>
      </c>
      <c r="I115" s="16">
        <v>154</v>
      </c>
      <c r="J115" s="17">
        <v>5.087545424512719E-2</v>
      </c>
      <c r="K115" s="18">
        <v>56</v>
      </c>
      <c r="L115" s="16">
        <v>10131.168831168799</v>
      </c>
      <c r="M115" s="18">
        <v>92</v>
      </c>
    </row>
    <row r="116" spans="1:13" ht="19.5" customHeight="1">
      <c r="A116" s="14" t="s">
        <v>118</v>
      </c>
      <c r="B116" s="15" t="s">
        <v>267</v>
      </c>
      <c r="C116" s="16">
        <v>10858769</v>
      </c>
      <c r="D116" s="17">
        <v>8.280936996476633E-3</v>
      </c>
      <c r="E116" s="18">
        <v>36</v>
      </c>
      <c r="F116" s="16">
        <v>5543</v>
      </c>
      <c r="G116" s="17">
        <v>9.9276426550130747E-2</v>
      </c>
      <c r="H116" s="18">
        <v>12</v>
      </c>
      <c r="I116" s="16">
        <v>759</v>
      </c>
      <c r="J116" s="17">
        <v>0.25074331020812685</v>
      </c>
      <c r="K116" s="18">
        <v>12</v>
      </c>
      <c r="L116" s="16">
        <v>14306.6785243742</v>
      </c>
      <c r="M116" s="18">
        <v>78</v>
      </c>
    </row>
    <row r="117" spans="1:13" ht="19.5" customHeight="1">
      <c r="A117" s="14" t="s">
        <v>119</v>
      </c>
      <c r="B117" s="15" t="s">
        <v>268</v>
      </c>
      <c r="C117" s="16">
        <v>2822708</v>
      </c>
      <c r="D117" s="17">
        <v>2.1526074555458879E-3</v>
      </c>
      <c r="E117" s="18">
        <v>67</v>
      </c>
      <c r="F117" s="16">
        <v>619</v>
      </c>
      <c r="G117" s="17">
        <v>1.1086434788838343E-2</v>
      </c>
      <c r="H117" s="18">
        <v>58</v>
      </c>
      <c r="I117" s="16">
        <v>113</v>
      </c>
      <c r="J117" s="17">
        <v>3.7330690452593324E-2</v>
      </c>
      <c r="K117" s="18">
        <v>62</v>
      </c>
      <c r="L117" s="16">
        <v>24979.716814159299</v>
      </c>
      <c r="M117" s="18">
        <v>57</v>
      </c>
    </row>
    <row r="118" spans="1:13" ht="19.5" customHeight="1">
      <c r="A118" s="14" t="s">
        <v>120</v>
      </c>
      <c r="B118" s="15" t="s">
        <v>269</v>
      </c>
      <c r="C118" s="16">
        <v>4890699</v>
      </c>
      <c r="D118" s="17">
        <v>3.7296649636557586E-3</v>
      </c>
      <c r="E118" s="18">
        <v>55</v>
      </c>
      <c r="F118" s="16">
        <v>2635</v>
      </c>
      <c r="G118" s="17">
        <v>4.7193466346670487E-2</v>
      </c>
      <c r="H118" s="18">
        <v>26</v>
      </c>
      <c r="I118" s="16">
        <v>376</v>
      </c>
      <c r="J118" s="17">
        <v>0.12421539478031055</v>
      </c>
      <c r="K118" s="18">
        <v>32</v>
      </c>
      <c r="L118" s="16">
        <v>13007.1781914894</v>
      </c>
      <c r="M118" s="18">
        <v>83</v>
      </c>
    </row>
    <row r="119" spans="1:13" ht="19.5" customHeight="1">
      <c r="A119" s="14" t="s">
        <v>121</v>
      </c>
      <c r="B119" s="15" t="s">
        <v>270</v>
      </c>
      <c r="C119" s="16">
        <v>22509228</v>
      </c>
      <c r="D119" s="17">
        <v>1.7165619685558072E-2</v>
      </c>
      <c r="E119" s="18">
        <v>17</v>
      </c>
      <c r="F119" s="16">
        <v>4266</v>
      </c>
      <c r="G119" s="17">
        <v>7.6405057850055524E-2</v>
      </c>
      <c r="H119" s="18">
        <v>16</v>
      </c>
      <c r="I119" s="16">
        <v>455</v>
      </c>
      <c r="J119" s="17">
        <v>0.15031384208787579</v>
      </c>
      <c r="K119" s="18">
        <v>28</v>
      </c>
      <c r="L119" s="16">
        <v>49470.830769230801</v>
      </c>
      <c r="M119" s="18">
        <v>35</v>
      </c>
    </row>
    <row r="120" spans="1:13" ht="33" customHeight="1">
      <c r="A120" s="14" t="s">
        <v>122</v>
      </c>
      <c r="B120" s="19" t="s">
        <v>271</v>
      </c>
      <c r="C120" s="16">
        <v>15391924</v>
      </c>
      <c r="D120" s="17">
        <v>1.1737937596660968E-2</v>
      </c>
      <c r="E120" s="18">
        <v>29</v>
      </c>
      <c r="F120" s="16">
        <v>3297</v>
      </c>
      <c r="G120" s="17">
        <v>5.9050041193537989E-2</v>
      </c>
      <c r="H120" s="18">
        <v>19</v>
      </c>
      <c r="I120" s="16">
        <v>572</v>
      </c>
      <c r="J120" s="17">
        <v>0.1889659729104724</v>
      </c>
      <c r="K120" s="18">
        <v>20</v>
      </c>
      <c r="L120" s="16">
        <v>26908.958041958002</v>
      </c>
      <c r="M120" s="18">
        <v>55</v>
      </c>
    </row>
    <row r="121" spans="1:13" ht="19.5" customHeight="1">
      <c r="A121" s="94" t="s">
        <v>123</v>
      </c>
      <c r="B121" s="95"/>
      <c r="C121" s="10">
        <v>43074055</v>
      </c>
      <c r="D121" s="11">
        <v>3.2848432049504814E-2</v>
      </c>
      <c r="E121" s="12"/>
      <c r="F121" s="10">
        <v>5863</v>
      </c>
      <c r="G121" s="11">
        <v>0.10500770140058029</v>
      </c>
      <c r="H121" s="12"/>
      <c r="I121" s="10">
        <v>802</v>
      </c>
      <c r="J121" s="11">
        <v>0.26494879418566236</v>
      </c>
      <c r="K121" s="12"/>
      <c r="L121" s="13">
        <v>53708.298004987497</v>
      </c>
      <c r="M121" s="12"/>
    </row>
    <row r="122" spans="1:13" ht="33" customHeight="1">
      <c r="A122" s="14" t="s">
        <v>124</v>
      </c>
      <c r="B122" s="19" t="s">
        <v>272</v>
      </c>
      <c r="C122" s="16">
        <v>3044001</v>
      </c>
      <c r="D122" s="17">
        <v>2.3213663075632119E-3</v>
      </c>
      <c r="E122" s="18">
        <v>65</v>
      </c>
      <c r="F122" s="16">
        <v>501</v>
      </c>
      <c r="G122" s="17">
        <v>8.973027187735072E-3</v>
      </c>
      <c r="H122" s="18">
        <v>65</v>
      </c>
      <c r="I122" s="16">
        <v>95</v>
      </c>
      <c r="J122" s="17">
        <v>3.1384208787578458E-2</v>
      </c>
      <c r="K122" s="18">
        <v>67</v>
      </c>
      <c r="L122" s="16">
        <v>32042.115789473701</v>
      </c>
      <c r="M122" s="18">
        <v>50</v>
      </c>
    </row>
    <row r="123" spans="1:13" ht="19.5" customHeight="1">
      <c r="A123" s="14" t="s">
        <v>125</v>
      </c>
      <c r="B123" s="15" t="s">
        <v>273</v>
      </c>
      <c r="C123" s="16">
        <v>9413247</v>
      </c>
      <c r="D123" s="17">
        <v>7.1785766268048137E-3</v>
      </c>
      <c r="E123" s="18">
        <v>38</v>
      </c>
      <c r="F123" s="16">
        <v>524</v>
      </c>
      <c r="G123" s="17">
        <v>9.3849625676111336E-3</v>
      </c>
      <c r="H123" s="18">
        <v>64</v>
      </c>
      <c r="I123" s="16">
        <v>67</v>
      </c>
      <c r="J123" s="17">
        <v>2.2134126197555334E-2</v>
      </c>
      <c r="K123" s="18">
        <v>75</v>
      </c>
      <c r="L123" s="16">
        <v>140496.22388059701</v>
      </c>
      <c r="M123" s="18">
        <v>8</v>
      </c>
    </row>
    <row r="124" spans="1:13" ht="19.5" customHeight="1">
      <c r="A124" s="14" t="s">
        <v>126</v>
      </c>
      <c r="B124" s="15" t="s">
        <v>274</v>
      </c>
      <c r="C124" s="16">
        <v>2286585</v>
      </c>
      <c r="D124" s="17">
        <v>1.7437580928453789E-3</v>
      </c>
      <c r="E124" s="18">
        <v>74</v>
      </c>
      <c r="F124" s="16">
        <v>284</v>
      </c>
      <c r="G124" s="17">
        <v>5.0865064297739727E-3</v>
      </c>
      <c r="H124" s="18">
        <v>81</v>
      </c>
      <c r="I124" s="16">
        <v>69</v>
      </c>
      <c r="J124" s="17">
        <v>2.2794846382556987E-2</v>
      </c>
      <c r="K124" s="18">
        <v>74</v>
      </c>
      <c r="L124" s="16">
        <v>33138.9130434783</v>
      </c>
      <c r="M124" s="18">
        <v>48</v>
      </c>
    </row>
    <row r="125" spans="1:13" ht="19.5" customHeight="1">
      <c r="A125" s="14" t="s">
        <v>127</v>
      </c>
      <c r="B125" s="15" t="s">
        <v>275</v>
      </c>
      <c r="C125" s="16">
        <v>10983985</v>
      </c>
      <c r="D125" s="17">
        <v>8.3764271765284261E-3</v>
      </c>
      <c r="E125" s="18">
        <v>34</v>
      </c>
      <c r="F125" s="16">
        <v>2669</v>
      </c>
      <c r="G125" s="17">
        <v>4.7802414299530749E-2</v>
      </c>
      <c r="H125" s="18">
        <v>25</v>
      </c>
      <c r="I125" s="16">
        <v>475</v>
      </c>
      <c r="J125" s="17">
        <v>0.1569210439378923</v>
      </c>
      <c r="K125" s="18">
        <v>26</v>
      </c>
      <c r="L125" s="16">
        <v>23124.1789473684</v>
      </c>
      <c r="M125" s="18">
        <v>59</v>
      </c>
    </row>
    <row r="126" spans="1:13" ht="19.5" customHeight="1">
      <c r="A126" s="14" t="s">
        <v>128</v>
      </c>
      <c r="B126" s="15" t="s">
        <v>276</v>
      </c>
      <c r="C126" s="16">
        <v>14920617</v>
      </c>
      <c r="D126" s="17">
        <v>1.1378517152870478E-2</v>
      </c>
      <c r="E126" s="18">
        <v>30</v>
      </c>
      <c r="F126" s="16">
        <v>2810</v>
      </c>
      <c r="G126" s="17">
        <v>5.0327757280510081E-2</v>
      </c>
      <c r="H126" s="18">
        <v>23</v>
      </c>
      <c r="I126" s="16">
        <v>286</v>
      </c>
      <c r="J126" s="17">
        <v>9.4482986455236201E-2</v>
      </c>
      <c r="K126" s="18">
        <v>39</v>
      </c>
      <c r="L126" s="16">
        <v>52169.989510489497</v>
      </c>
      <c r="M126" s="18">
        <v>33</v>
      </c>
    </row>
    <row r="127" spans="1:13" ht="19.5" customHeight="1">
      <c r="A127" s="14" t="s">
        <v>129</v>
      </c>
      <c r="B127" s="15" t="s">
        <v>277</v>
      </c>
      <c r="C127" s="16">
        <v>547563</v>
      </c>
      <c r="D127" s="17">
        <v>4.1757354858563939E-4</v>
      </c>
      <c r="E127" s="18">
        <v>92</v>
      </c>
      <c r="F127" s="16">
        <v>81</v>
      </c>
      <c r="G127" s="17">
        <v>1.4507289465200415E-3</v>
      </c>
      <c r="H127" s="18">
        <v>98</v>
      </c>
      <c r="I127" s="16">
        <v>22</v>
      </c>
      <c r="J127" s="17">
        <v>7.2679220350181702E-3</v>
      </c>
      <c r="K127" s="18">
        <v>100</v>
      </c>
      <c r="L127" s="16">
        <v>24889.227272727301</v>
      </c>
      <c r="M127" s="18">
        <v>58</v>
      </c>
    </row>
    <row r="128" spans="1:13" ht="19.5" customHeight="1">
      <c r="A128" s="14" t="s">
        <v>130</v>
      </c>
      <c r="B128" s="15" t="s">
        <v>278</v>
      </c>
      <c r="C128" s="16">
        <v>234523</v>
      </c>
      <c r="D128" s="17">
        <v>1.7884809845615922E-4</v>
      </c>
      <c r="E128" s="18">
        <v>101</v>
      </c>
      <c r="F128" s="16">
        <v>166</v>
      </c>
      <c r="G128" s="17">
        <v>2.9730988286707023E-3</v>
      </c>
      <c r="H128" s="18">
        <v>88</v>
      </c>
      <c r="I128" s="16">
        <v>32</v>
      </c>
      <c r="J128" s="17">
        <v>1.0571522960026428E-2</v>
      </c>
      <c r="K128" s="18">
        <v>91</v>
      </c>
      <c r="L128" s="16">
        <v>7328.84375</v>
      </c>
      <c r="M128" s="18">
        <v>99</v>
      </c>
    </row>
    <row r="129" spans="1:13" ht="33" customHeight="1">
      <c r="A129" s="14" t="s">
        <v>131</v>
      </c>
      <c r="B129" s="19" t="s">
        <v>279</v>
      </c>
      <c r="C129" s="16">
        <v>1643534</v>
      </c>
      <c r="D129" s="17">
        <v>1.2533650458507063E-3</v>
      </c>
      <c r="E129" s="18">
        <v>78</v>
      </c>
      <c r="F129" s="16">
        <v>245</v>
      </c>
      <c r="G129" s="17">
        <v>4.3880073073754343E-3</v>
      </c>
      <c r="H129" s="18">
        <v>84</v>
      </c>
      <c r="I129" s="16">
        <v>87</v>
      </c>
      <c r="J129" s="17">
        <v>2.8741328047571853E-2</v>
      </c>
      <c r="K129" s="18">
        <v>69</v>
      </c>
      <c r="L129" s="16">
        <v>18891.195402298901</v>
      </c>
      <c r="M129" s="18">
        <v>67</v>
      </c>
    </row>
    <row r="130" spans="1:13" ht="19.5" customHeight="1">
      <c r="A130" s="94" t="s">
        <v>132</v>
      </c>
      <c r="B130" s="95"/>
      <c r="C130" s="10">
        <v>5067</v>
      </c>
      <c r="D130" s="11">
        <v>3.8641127517444295E-6</v>
      </c>
      <c r="E130" s="12"/>
      <c r="F130" s="10">
        <v>4</v>
      </c>
      <c r="G130" s="11">
        <v>7.1640935630619339E-5</v>
      </c>
      <c r="H130" s="12"/>
      <c r="I130" s="10">
        <v>1</v>
      </c>
      <c r="J130" s="11">
        <v>3.3036009250082588E-4</v>
      </c>
      <c r="K130" s="12"/>
      <c r="L130" s="13">
        <v>5067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5067</v>
      </c>
      <c r="D134" s="17">
        <v>3.8641127517444295E-6</v>
      </c>
      <c r="E134" s="18">
        <v>114</v>
      </c>
      <c r="F134" s="16">
        <v>4</v>
      </c>
      <c r="G134" s="17">
        <v>7.1640935630619339E-5</v>
      </c>
      <c r="H134" s="18">
        <v>113</v>
      </c>
      <c r="I134" s="16">
        <v>1</v>
      </c>
      <c r="J134" s="17">
        <v>3.3036009250082588E-4</v>
      </c>
      <c r="K134" s="18">
        <v>114</v>
      </c>
      <c r="L134" s="16">
        <v>5067</v>
      </c>
      <c r="M134" s="18">
        <v>106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162683</v>
      </c>
      <c r="D138" s="11">
        <v>1.2406265142925576E-4</v>
      </c>
      <c r="E138" s="12"/>
      <c r="F138" s="10">
        <v>83</v>
      </c>
      <c r="G138" s="11">
        <v>1.4865494143353512E-3</v>
      </c>
      <c r="H138" s="12"/>
      <c r="I138" s="10">
        <v>28</v>
      </c>
      <c r="J138" s="11">
        <v>9.2500825900231256E-3</v>
      </c>
      <c r="K138" s="12"/>
      <c r="L138" s="13">
        <v>5810.1071428571404</v>
      </c>
      <c r="M138" s="12"/>
    </row>
    <row r="139" spans="1:13" ht="19.5" customHeight="1">
      <c r="A139" s="14" t="s">
        <v>141</v>
      </c>
      <c r="B139" s="15" t="s">
        <v>287</v>
      </c>
      <c r="C139" s="16">
        <v>1272</v>
      </c>
      <c r="D139" s="17">
        <v>9.7003185715786733E-7</v>
      </c>
      <c r="E139" s="18">
        <v>115</v>
      </c>
      <c r="F139" s="16">
        <v>2</v>
      </c>
      <c r="G139" s="17">
        <v>3.5820467815309669E-5</v>
      </c>
      <c r="H139" s="18">
        <v>115</v>
      </c>
      <c r="I139" s="16">
        <v>1</v>
      </c>
      <c r="J139" s="17">
        <v>3.3036009250082588E-4</v>
      </c>
      <c r="K139" s="18">
        <v>114</v>
      </c>
      <c r="L139" s="16">
        <v>1272</v>
      </c>
      <c r="M139" s="18">
        <v>115</v>
      </c>
    </row>
    <row r="140" spans="1:13" ht="33" customHeight="1">
      <c r="A140" s="14" t="s">
        <v>142</v>
      </c>
      <c r="B140" s="19" t="s">
        <v>288</v>
      </c>
      <c r="C140" s="16">
        <v>161411</v>
      </c>
      <c r="D140" s="17">
        <v>1.2309261957209791E-4</v>
      </c>
      <c r="E140" s="18">
        <v>106</v>
      </c>
      <c r="F140" s="16">
        <v>81</v>
      </c>
      <c r="G140" s="17">
        <v>1.4507289465200415E-3</v>
      </c>
      <c r="H140" s="18">
        <v>98</v>
      </c>
      <c r="I140" s="16">
        <v>27</v>
      </c>
      <c r="J140" s="17">
        <v>8.9197224975222991E-3</v>
      </c>
      <c r="K140" s="18">
        <v>94</v>
      </c>
      <c r="L140" s="16">
        <v>5978.1851851851898</v>
      </c>
      <c r="M140" s="18">
        <v>102</v>
      </c>
    </row>
    <row r="141" spans="1:13" ht="45" customHeight="1">
      <c r="A141" s="96" t="s">
        <v>143</v>
      </c>
      <c r="B141" s="97"/>
      <c r="C141" s="10">
        <v>24176642</v>
      </c>
      <c r="D141" s="11">
        <v>1.8437195706840329E-2</v>
      </c>
      <c r="E141" s="12"/>
      <c r="F141" s="10">
        <v>6661</v>
      </c>
      <c r="G141" s="11">
        <v>0.11930006805888885</v>
      </c>
      <c r="H141" s="12"/>
      <c r="I141" s="10">
        <v>1131</v>
      </c>
      <c r="J141" s="11">
        <v>0.37363726461843411</v>
      </c>
      <c r="K141" s="12"/>
      <c r="L141" s="13">
        <v>21376.341290893</v>
      </c>
      <c r="M141" s="12"/>
    </row>
    <row r="142" spans="1:13" ht="45" customHeight="1">
      <c r="A142" s="14" t="s">
        <v>144</v>
      </c>
      <c r="B142" s="19" t="s">
        <v>289</v>
      </c>
      <c r="C142" s="16">
        <v>24176642</v>
      </c>
      <c r="D142" s="17">
        <v>1.8437195706840329E-2</v>
      </c>
      <c r="E142" s="18">
        <v>15</v>
      </c>
      <c r="F142" s="16">
        <v>6661</v>
      </c>
      <c r="G142" s="17">
        <v>0.11930006805888885</v>
      </c>
      <c r="H142" s="18">
        <v>7</v>
      </c>
      <c r="I142" s="16">
        <v>1131</v>
      </c>
      <c r="J142" s="17">
        <v>0.37363726461843411</v>
      </c>
      <c r="K142" s="18">
        <v>5</v>
      </c>
      <c r="L142" s="16">
        <v>21376.341290893</v>
      </c>
      <c r="M142" s="18">
        <v>61</v>
      </c>
    </row>
    <row r="143" spans="1:13" ht="19.5" customHeight="1">
      <c r="A143" s="94" t="s">
        <v>145</v>
      </c>
      <c r="B143" s="98"/>
      <c r="C143" s="10">
        <v>29726772</v>
      </c>
      <c r="D143" s="11">
        <v>2.2669745165462649E-2</v>
      </c>
      <c r="E143" s="12"/>
      <c r="F143" s="10">
        <v>2317</v>
      </c>
      <c r="G143" s="11">
        <v>4.1498011964036248E-2</v>
      </c>
      <c r="H143" s="12"/>
      <c r="I143" s="10">
        <v>682</v>
      </c>
      <c r="J143" s="11">
        <v>0.22530558308556325</v>
      </c>
      <c r="K143" s="12"/>
      <c r="L143" s="13">
        <v>43587.642228739001</v>
      </c>
      <c r="M143" s="12"/>
    </row>
    <row r="144" spans="1:13" ht="19.5" customHeight="1">
      <c r="A144" s="14" t="s">
        <v>146</v>
      </c>
      <c r="B144" s="15" t="s">
        <v>290</v>
      </c>
      <c r="C144" s="16">
        <v>19600185</v>
      </c>
      <c r="D144" s="17">
        <v>1.4947172842914917E-2</v>
      </c>
      <c r="E144" s="18">
        <v>19</v>
      </c>
      <c r="F144" s="16">
        <v>880</v>
      </c>
      <c r="G144" s="17">
        <v>1.5761005838736256E-2</v>
      </c>
      <c r="H144" s="18">
        <v>49</v>
      </c>
      <c r="I144" s="16">
        <v>194</v>
      </c>
      <c r="J144" s="17">
        <v>6.4089857945160228E-2</v>
      </c>
      <c r="K144" s="18">
        <v>51</v>
      </c>
      <c r="L144" s="16">
        <v>101031.881443299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996244</v>
      </c>
      <c r="D145" s="17">
        <v>7.5973932193583525E-4</v>
      </c>
      <c r="E145" s="18">
        <v>88</v>
      </c>
      <c r="F145" s="16">
        <v>64</v>
      </c>
      <c r="G145" s="17">
        <v>1.1462549700899094E-3</v>
      </c>
      <c r="H145" s="18">
        <v>101</v>
      </c>
      <c r="I145" s="16">
        <v>32</v>
      </c>
      <c r="J145" s="17">
        <v>1.0571522960026428E-2</v>
      </c>
      <c r="K145" s="18">
        <v>91</v>
      </c>
      <c r="L145" s="16">
        <v>31132.625</v>
      </c>
      <c r="M145" s="18">
        <v>51</v>
      </c>
    </row>
    <row r="146" spans="1:13" ht="19.5" customHeight="1">
      <c r="A146" s="14" t="s">
        <v>148</v>
      </c>
      <c r="B146" s="15" t="s">
        <v>292</v>
      </c>
      <c r="C146" s="16">
        <v>133010</v>
      </c>
      <c r="D146" s="17">
        <v>1.0143391298786787E-4</v>
      </c>
      <c r="E146" s="18">
        <v>108</v>
      </c>
      <c r="F146" s="16">
        <v>42</v>
      </c>
      <c r="G146" s="17">
        <v>7.5222982412150301E-4</v>
      </c>
      <c r="H146" s="18">
        <v>106</v>
      </c>
      <c r="I146" s="16">
        <v>15</v>
      </c>
      <c r="J146" s="17">
        <v>4.9554013875123884E-3</v>
      </c>
      <c r="K146" s="18">
        <v>103</v>
      </c>
      <c r="L146" s="16">
        <v>8867.3333333333303</v>
      </c>
      <c r="M146" s="18">
        <v>95</v>
      </c>
    </row>
    <row r="147" spans="1:13" ht="19.5" customHeight="1">
      <c r="A147" s="14" t="s">
        <v>149</v>
      </c>
      <c r="B147" s="15" t="s">
        <v>293</v>
      </c>
      <c r="C147" s="16">
        <v>290349</v>
      </c>
      <c r="D147" s="17">
        <v>2.2142121045120255E-4</v>
      </c>
      <c r="E147" s="18">
        <v>98</v>
      </c>
      <c r="F147" s="16">
        <v>155</v>
      </c>
      <c r="G147" s="17">
        <v>2.7760862556864994E-3</v>
      </c>
      <c r="H147" s="18">
        <v>89</v>
      </c>
      <c r="I147" s="16">
        <v>88</v>
      </c>
      <c r="J147" s="17">
        <v>2.9071688140072681E-2</v>
      </c>
      <c r="K147" s="18">
        <v>68</v>
      </c>
      <c r="L147" s="16">
        <v>3299.42045454545</v>
      </c>
      <c r="M147" s="18">
        <v>111</v>
      </c>
    </row>
    <row r="148" spans="1:13" ht="33" customHeight="1">
      <c r="A148" s="14" t="s">
        <v>150</v>
      </c>
      <c r="B148" s="19" t="s">
        <v>294</v>
      </c>
      <c r="C148" s="16">
        <v>8706984</v>
      </c>
      <c r="D148" s="17">
        <v>6.6399778771728275E-3</v>
      </c>
      <c r="E148" s="18">
        <v>42</v>
      </c>
      <c r="F148" s="16">
        <v>1443</v>
      </c>
      <c r="G148" s="17">
        <v>2.5844467528745925E-2</v>
      </c>
      <c r="H148" s="18">
        <v>36</v>
      </c>
      <c r="I148" s="16">
        <v>507</v>
      </c>
      <c r="J148" s="17">
        <v>0.16749256689791872</v>
      </c>
      <c r="K148" s="18">
        <v>23</v>
      </c>
      <c r="L148" s="16">
        <v>17173.538461538501</v>
      </c>
      <c r="M148" s="18">
        <v>70</v>
      </c>
    </row>
    <row r="149" spans="1:13" ht="33" customHeight="1">
      <c r="A149" s="96" t="s">
        <v>151</v>
      </c>
      <c r="B149" s="97"/>
      <c r="C149" s="10">
        <v>2825879</v>
      </c>
      <c r="D149" s="11">
        <v>2.1550256717558312E-3</v>
      </c>
      <c r="E149" s="12"/>
      <c r="F149" s="10">
        <v>2005</v>
      </c>
      <c r="G149" s="11">
        <v>3.5910018984847941E-2</v>
      </c>
      <c r="H149" s="12"/>
      <c r="I149" s="10">
        <v>328</v>
      </c>
      <c r="J149" s="11">
        <v>0.10835811034027089</v>
      </c>
      <c r="K149" s="12"/>
      <c r="L149" s="13">
        <v>8615.4847560975595</v>
      </c>
      <c r="M149" s="12"/>
    </row>
    <row r="150" spans="1:13" ht="33" customHeight="1">
      <c r="A150" s="14" t="s">
        <v>152</v>
      </c>
      <c r="B150" s="19" t="s">
        <v>295</v>
      </c>
      <c r="C150" s="16">
        <v>29334</v>
      </c>
      <c r="D150" s="17">
        <v>2.2370215800211384E-5</v>
      </c>
      <c r="E150" s="18">
        <v>111</v>
      </c>
      <c r="F150" s="16">
        <v>6</v>
      </c>
      <c r="G150" s="17">
        <v>1.07461403445929E-4</v>
      </c>
      <c r="H150" s="18">
        <v>112</v>
      </c>
      <c r="I150" s="16">
        <v>2</v>
      </c>
      <c r="J150" s="17">
        <v>6.6072018500165175E-4</v>
      </c>
      <c r="K150" s="18">
        <v>112</v>
      </c>
      <c r="L150" s="16">
        <v>14667</v>
      </c>
      <c r="M150" s="18">
        <v>76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2796545</v>
      </c>
      <c r="D155" s="17">
        <v>2.1326554559556198E-3</v>
      </c>
      <c r="E155" s="18">
        <v>68</v>
      </c>
      <c r="F155" s="16">
        <v>1999</v>
      </c>
      <c r="G155" s="17">
        <v>3.5802557581402016E-2</v>
      </c>
      <c r="H155" s="18">
        <v>32</v>
      </c>
      <c r="I155" s="16">
        <v>327</v>
      </c>
      <c r="J155" s="17">
        <v>0.10802775024777007</v>
      </c>
      <c r="K155" s="18">
        <v>36</v>
      </c>
      <c r="L155" s="16">
        <v>8552.1253822630006</v>
      </c>
      <c r="M155" s="18">
        <v>96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4440694</v>
      </c>
      <c r="D159" s="11">
        <v>3.3864895030580179E-3</v>
      </c>
      <c r="E159" s="12"/>
      <c r="F159" s="10">
        <v>119</v>
      </c>
      <c r="G159" s="11">
        <v>2.1313178350109252E-3</v>
      </c>
      <c r="H159" s="12"/>
      <c r="I159" s="10">
        <v>27</v>
      </c>
      <c r="J159" s="11">
        <v>8.9197224975222991E-3</v>
      </c>
      <c r="K159" s="12"/>
      <c r="L159" s="13">
        <v>164470.148148148</v>
      </c>
      <c r="M159" s="12"/>
    </row>
    <row r="160" spans="1:13" ht="19.5" customHeight="1">
      <c r="A160" s="14" t="s">
        <v>162</v>
      </c>
      <c r="B160" s="15" t="s">
        <v>161</v>
      </c>
      <c r="C160" s="16">
        <v>4440694</v>
      </c>
      <c r="D160" s="17">
        <v>3.3864895030580179E-3</v>
      </c>
      <c r="E160" s="18">
        <v>57</v>
      </c>
      <c r="F160" s="16">
        <v>119</v>
      </c>
      <c r="G160" s="17">
        <v>2.1313178350109252E-3</v>
      </c>
      <c r="H160" s="18">
        <v>92</v>
      </c>
      <c r="I160" s="16">
        <v>27</v>
      </c>
      <c r="J160" s="17">
        <v>8.9197224975222991E-3</v>
      </c>
      <c r="K160" s="18">
        <v>94</v>
      </c>
      <c r="L160" s="16">
        <v>164470.148148148</v>
      </c>
      <c r="M160" s="18">
        <v>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41681880</v>
      </c>
      <c r="D6" s="86"/>
      <c r="E6" s="87"/>
      <c r="F6" s="85">
        <v>3751</v>
      </c>
      <c r="G6" s="86"/>
      <c r="H6" s="87"/>
      <c r="I6" s="88">
        <v>252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2615269</v>
      </c>
      <c r="D10" s="11">
        <v>6.2743547076091574E-2</v>
      </c>
      <c r="E10" s="12"/>
      <c r="F10" s="10">
        <v>680</v>
      </c>
      <c r="G10" s="11">
        <v>0.18128499066915491</v>
      </c>
      <c r="H10" s="12"/>
      <c r="I10" s="10">
        <v>171</v>
      </c>
      <c r="J10" s="11">
        <v>0.6785714285714286</v>
      </c>
      <c r="K10" s="12"/>
      <c r="L10" s="13">
        <v>15293.9707602339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787182</v>
      </c>
      <c r="D11" s="17">
        <v>1.8885472536267559E-2</v>
      </c>
      <c r="E11" s="18">
        <v>15</v>
      </c>
      <c r="F11" s="16">
        <v>336</v>
      </c>
      <c r="G11" s="17">
        <v>8.9576113036523589E-2</v>
      </c>
      <c r="H11" s="18">
        <v>9</v>
      </c>
      <c r="I11" s="16">
        <v>113</v>
      </c>
      <c r="J11" s="17">
        <v>0.44841269841269843</v>
      </c>
      <c r="K11" s="18">
        <v>8</v>
      </c>
      <c r="L11" s="16">
        <v>6966.2123893805301</v>
      </c>
      <c r="M11" s="18">
        <v>41</v>
      </c>
      <c r="N11" s="1"/>
    </row>
    <row r="12" spans="1:14" ht="19.5" customHeight="1">
      <c r="A12" s="14" t="s">
        <v>14</v>
      </c>
      <c r="B12" s="15" t="s">
        <v>175</v>
      </c>
      <c r="C12" s="16">
        <v>1110</v>
      </c>
      <c r="D12" s="17">
        <v>2.6630276753351817E-5</v>
      </c>
      <c r="E12" s="18">
        <v>65</v>
      </c>
      <c r="F12" s="16">
        <v>1</v>
      </c>
      <c r="G12" s="17">
        <v>2.6659557451346307E-4</v>
      </c>
      <c r="H12" s="18">
        <v>62</v>
      </c>
      <c r="I12" s="16">
        <v>1</v>
      </c>
      <c r="J12" s="17">
        <v>3.968253968253968E-3</v>
      </c>
      <c r="K12" s="18">
        <v>53</v>
      </c>
      <c r="L12" s="16">
        <v>1110</v>
      </c>
      <c r="M12" s="18">
        <v>65</v>
      </c>
      <c r="N12" s="1"/>
    </row>
    <row r="13" spans="1:14" ht="33" customHeight="1">
      <c r="A13" s="14" t="s">
        <v>15</v>
      </c>
      <c r="B13" s="19" t="s">
        <v>176</v>
      </c>
      <c r="C13" s="16">
        <v>1190</v>
      </c>
      <c r="D13" s="17">
        <v>2.8549575978818613E-5</v>
      </c>
      <c r="E13" s="18">
        <v>64</v>
      </c>
      <c r="F13" s="16">
        <v>2</v>
      </c>
      <c r="G13" s="17">
        <v>5.3319114902692613E-4</v>
      </c>
      <c r="H13" s="18">
        <v>54</v>
      </c>
      <c r="I13" s="16">
        <v>1</v>
      </c>
      <c r="J13" s="17">
        <v>3.968253968253968E-3</v>
      </c>
      <c r="K13" s="18">
        <v>53</v>
      </c>
      <c r="L13" s="16">
        <v>1190</v>
      </c>
      <c r="M13" s="18">
        <v>64</v>
      </c>
      <c r="N13" s="1"/>
    </row>
    <row r="14" spans="1:14" ht="33" customHeight="1">
      <c r="A14" s="14" t="s">
        <v>16</v>
      </c>
      <c r="B14" s="19" t="s">
        <v>177</v>
      </c>
      <c r="C14" s="16">
        <v>801009</v>
      </c>
      <c r="D14" s="17">
        <v>1.9217199416149175E-2</v>
      </c>
      <c r="E14" s="18">
        <v>14</v>
      </c>
      <c r="F14" s="16">
        <v>126</v>
      </c>
      <c r="G14" s="17">
        <v>3.3591042388696347E-2</v>
      </c>
      <c r="H14" s="18">
        <v>15</v>
      </c>
      <c r="I14" s="16">
        <v>61</v>
      </c>
      <c r="J14" s="17">
        <v>0.24206349206349206</v>
      </c>
      <c r="K14" s="18">
        <v>15</v>
      </c>
      <c r="L14" s="16">
        <v>13131.295081967201</v>
      </c>
      <c r="M14" s="18">
        <v>23</v>
      </c>
      <c r="N14" s="1"/>
    </row>
    <row r="15" spans="1:14" ht="19.5" customHeight="1">
      <c r="A15" s="14" t="s">
        <v>17</v>
      </c>
      <c r="B15" s="15" t="s">
        <v>178</v>
      </c>
      <c r="C15" s="16">
        <v>3620</v>
      </c>
      <c r="D15" s="17">
        <v>8.6848289952372583E-5</v>
      </c>
      <c r="E15" s="18">
        <v>59</v>
      </c>
      <c r="F15" s="16">
        <v>2</v>
      </c>
      <c r="G15" s="17">
        <v>5.3319114902692613E-4</v>
      </c>
      <c r="H15" s="18">
        <v>54</v>
      </c>
      <c r="I15" s="16">
        <v>1</v>
      </c>
      <c r="J15" s="17">
        <v>3.968253968253968E-3</v>
      </c>
      <c r="K15" s="18">
        <v>53</v>
      </c>
      <c r="L15" s="16">
        <v>3620</v>
      </c>
      <c r="M15" s="18">
        <v>55</v>
      </c>
      <c r="N15" s="1"/>
    </row>
    <row r="16" spans="1:14" ht="19.5" customHeight="1">
      <c r="A16" s="14" t="s">
        <v>18</v>
      </c>
      <c r="B16" s="15" t="s">
        <v>179</v>
      </c>
      <c r="C16" s="16">
        <v>603442</v>
      </c>
      <c r="D16" s="17">
        <v>1.4477322040176691E-2</v>
      </c>
      <c r="E16" s="18">
        <v>18</v>
      </c>
      <c r="F16" s="16">
        <v>152</v>
      </c>
      <c r="G16" s="17">
        <v>4.0522527326046387E-2</v>
      </c>
      <c r="H16" s="18">
        <v>13</v>
      </c>
      <c r="I16" s="16">
        <v>69</v>
      </c>
      <c r="J16" s="17">
        <v>0.27380952380952384</v>
      </c>
      <c r="K16" s="18">
        <v>12</v>
      </c>
      <c r="L16" s="16">
        <v>8745.5362318840598</v>
      </c>
      <c r="M16" s="18">
        <v>34</v>
      </c>
      <c r="N16" s="1"/>
    </row>
    <row r="17" spans="1:14" ht="19.5" customHeight="1">
      <c r="A17" s="14" t="s">
        <v>19</v>
      </c>
      <c r="B17" s="15" t="s">
        <v>180</v>
      </c>
      <c r="C17" s="16">
        <v>64647</v>
      </c>
      <c r="D17" s="17">
        <v>1.5509617128594009E-3</v>
      </c>
      <c r="E17" s="18">
        <v>36</v>
      </c>
      <c r="F17" s="16">
        <v>14</v>
      </c>
      <c r="G17" s="17">
        <v>3.7323380431884831E-3</v>
      </c>
      <c r="H17" s="18">
        <v>34</v>
      </c>
      <c r="I17" s="16">
        <v>8</v>
      </c>
      <c r="J17" s="17">
        <v>3.1746031746031744E-2</v>
      </c>
      <c r="K17" s="18">
        <v>31</v>
      </c>
      <c r="L17" s="16">
        <v>8080.875</v>
      </c>
      <c r="M17" s="18">
        <v>38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353069</v>
      </c>
      <c r="D19" s="17">
        <v>8.4705632279542097E-3</v>
      </c>
      <c r="E19" s="18">
        <v>25</v>
      </c>
      <c r="F19" s="16">
        <v>151</v>
      </c>
      <c r="G19" s="17">
        <v>4.0255931751532928E-2</v>
      </c>
      <c r="H19" s="18">
        <v>14</v>
      </c>
      <c r="I19" s="16">
        <v>64</v>
      </c>
      <c r="J19" s="17">
        <v>0.25396825396825395</v>
      </c>
      <c r="K19" s="18">
        <v>14</v>
      </c>
      <c r="L19" s="16">
        <v>5516.703125</v>
      </c>
      <c r="M19" s="18">
        <v>47</v>
      </c>
      <c r="N19" s="1"/>
    </row>
    <row r="20" spans="1:14" ht="19.5" customHeight="1">
      <c r="A20" s="94" t="s">
        <v>22</v>
      </c>
      <c r="B20" s="95"/>
      <c r="C20" s="10">
        <v>9616</v>
      </c>
      <c r="D20" s="11">
        <v>2.3069976690110906E-4</v>
      </c>
      <c r="E20" s="12"/>
      <c r="F20" s="10">
        <v>2</v>
      </c>
      <c r="G20" s="11">
        <v>5.3319114902692613E-4</v>
      </c>
      <c r="H20" s="12"/>
      <c r="I20" s="10">
        <v>2</v>
      </c>
      <c r="J20" s="11">
        <v>7.9365079365079361E-3</v>
      </c>
      <c r="K20" s="12"/>
      <c r="L20" s="13">
        <v>4808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9616</v>
      </c>
      <c r="D31" s="17">
        <v>2.3069976690110906E-4</v>
      </c>
      <c r="E31" s="18">
        <v>55</v>
      </c>
      <c r="F31" s="16">
        <v>2</v>
      </c>
      <c r="G31" s="17">
        <v>5.3319114902692613E-4</v>
      </c>
      <c r="H31" s="18">
        <v>54</v>
      </c>
      <c r="I31" s="16">
        <v>2</v>
      </c>
      <c r="J31" s="17">
        <v>7.9365079365079361E-3</v>
      </c>
      <c r="K31" s="18">
        <v>49</v>
      </c>
      <c r="L31" s="16">
        <v>4808</v>
      </c>
      <c r="M31" s="18">
        <v>50</v>
      </c>
    </row>
    <row r="32" spans="1:14" ht="33" customHeight="1">
      <c r="A32" s="96" t="s">
        <v>34</v>
      </c>
      <c r="B32" s="97"/>
      <c r="C32" s="10">
        <v>150127</v>
      </c>
      <c r="D32" s="11">
        <v>3.6017329352706741E-3</v>
      </c>
      <c r="E32" s="12"/>
      <c r="F32" s="10">
        <v>26</v>
      </c>
      <c r="G32" s="11">
        <v>6.9314849373500404E-3</v>
      </c>
      <c r="H32" s="12"/>
      <c r="I32" s="10">
        <v>9</v>
      </c>
      <c r="J32" s="11">
        <v>3.5714285714285712E-2</v>
      </c>
      <c r="K32" s="12"/>
      <c r="L32" s="13">
        <v>16680.777777777799</v>
      </c>
      <c r="M32" s="12"/>
    </row>
    <row r="33" spans="1:13" ht="19.5" customHeight="1">
      <c r="A33" s="14" t="s">
        <v>35</v>
      </c>
      <c r="B33" s="15" t="s">
        <v>194</v>
      </c>
      <c r="C33" s="16">
        <v>95940</v>
      </c>
      <c r="D33" s="17">
        <v>2.3017195961410569E-3</v>
      </c>
      <c r="E33" s="18">
        <v>32</v>
      </c>
      <c r="F33" s="16">
        <v>16</v>
      </c>
      <c r="G33" s="17">
        <v>4.2655291922154091E-3</v>
      </c>
      <c r="H33" s="18">
        <v>33</v>
      </c>
      <c r="I33" s="16">
        <v>4</v>
      </c>
      <c r="J33" s="17">
        <v>1.5873015873015872E-2</v>
      </c>
      <c r="K33" s="18">
        <v>41</v>
      </c>
      <c r="L33" s="16">
        <v>23985</v>
      </c>
      <c r="M33" s="18">
        <v>12</v>
      </c>
    </row>
    <row r="34" spans="1:13" ht="33" customHeight="1">
      <c r="A34" s="14" t="s">
        <v>36</v>
      </c>
      <c r="B34" s="19" t="s">
        <v>195</v>
      </c>
      <c r="C34" s="16">
        <v>54187</v>
      </c>
      <c r="D34" s="17">
        <v>1.300013339129617E-3</v>
      </c>
      <c r="E34" s="18">
        <v>37</v>
      </c>
      <c r="F34" s="16">
        <v>10</v>
      </c>
      <c r="G34" s="17">
        <v>2.6659557451346309E-3</v>
      </c>
      <c r="H34" s="18">
        <v>37</v>
      </c>
      <c r="I34" s="16">
        <v>5</v>
      </c>
      <c r="J34" s="17">
        <v>1.984126984126984E-2</v>
      </c>
      <c r="K34" s="18">
        <v>40</v>
      </c>
      <c r="L34" s="16">
        <v>10837.4</v>
      </c>
      <c r="M34" s="18">
        <v>29</v>
      </c>
    </row>
    <row r="35" spans="1:13" ht="19.5" customHeight="1">
      <c r="A35" s="94" t="s">
        <v>37</v>
      </c>
      <c r="B35" s="95"/>
      <c r="C35" s="10">
        <v>1629258</v>
      </c>
      <c r="D35" s="11">
        <v>3.9087920218569792E-2</v>
      </c>
      <c r="E35" s="12"/>
      <c r="F35" s="10">
        <v>57</v>
      </c>
      <c r="G35" s="11">
        <v>1.5195947747267395E-2</v>
      </c>
      <c r="H35" s="12"/>
      <c r="I35" s="10">
        <v>33</v>
      </c>
      <c r="J35" s="11">
        <v>0.13095238095238096</v>
      </c>
      <c r="K35" s="12"/>
      <c r="L35" s="13">
        <v>49371.4545454545</v>
      </c>
      <c r="M35" s="12"/>
    </row>
    <row r="36" spans="1:13" ht="19.5" customHeight="1">
      <c r="A36" s="14" t="s">
        <v>38</v>
      </c>
      <c r="B36" s="15" t="s">
        <v>196</v>
      </c>
      <c r="C36" s="16">
        <v>23457</v>
      </c>
      <c r="D36" s="17">
        <v>5.6276252414718341E-4</v>
      </c>
      <c r="E36" s="18">
        <v>49</v>
      </c>
      <c r="F36" s="16">
        <v>3</v>
      </c>
      <c r="G36" s="17">
        <v>7.997867235403892E-4</v>
      </c>
      <c r="H36" s="18">
        <v>51</v>
      </c>
      <c r="I36" s="16">
        <v>2</v>
      </c>
      <c r="J36" s="17">
        <v>7.9365079365079361E-3</v>
      </c>
      <c r="K36" s="18">
        <v>49</v>
      </c>
      <c r="L36" s="16">
        <v>11728.5</v>
      </c>
      <c r="M36" s="18">
        <v>26</v>
      </c>
    </row>
    <row r="37" spans="1:13" ht="19.5" customHeight="1">
      <c r="A37" s="14" t="s">
        <v>39</v>
      </c>
      <c r="B37" s="15" t="s">
        <v>197</v>
      </c>
      <c r="C37" s="16">
        <v>0</v>
      </c>
      <c r="D37" s="17">
        <v>0</v>
      </c>
      <c r="E37" s="18" t="s">
        <v>283</v>
      </c>
      <c r="F37" s="16">
        <v>0</v>
      </c>
      <c r="G37" s="17">
        <v>0</v>
      </c>
      <c r="H37" s="18" t="s">
        <v>283</v>
      </c>
      <c r="I37" s="16">
        <v>0</v>
      </c>
      <c r="J37" s="17">
        <v>0</v>
      </c>
      <c r="K37" s="18" t="s">
        <v>283</v>
      </c>
      <c r="L37" s="16">
        <v>0</v>
      </c>
      <c r="M37" s="18" t="s">
        <v>283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1605801</v>
      </c>
      <c r="D39" s="17">
        <v>3.8525157694422614E-2</v>
      </c>
      <c r="E39" s="18">
        <v>10</v>
      </c>
      <c r="F39" s="16">
        <v>55</v>
      </c>
      <c r="G39" s="17">
        <v>1.466275659824047E-2</v>
      </c>
      <c r="H39" s="18">
        <v>23</v>
      </c>
      <c r="I39" s="16">
        <v>33</v>
      </c>
      <c r="J39" s="17">
        <v>0.13095238095238096</v>
      </c>
      <c r="K39" s="18">
        <v>19</v>
      </c>
      <c r="L39" s="16">
        <v>48660.636363636397</v>
      </c>
      <c r="M39" s="18">
        <v>5</v>
      </c>
    </row>
    <row r="40" spans="1:13" ht="19.5" customHeight="1">
      <c r="A40" s="94" t="s">
        <v>42</v>
      </c>
      <c r="B40" s="95"/>
      <c r="C40" s="10">
        <v>75409</v>
      </c>
      <c r="D40" s="11">
        <v>1.8091554411653217E-3</v>
      </c>
      <c r="E40" s="12"/>
      <c r="F40" s="10">
        <v>13</v>
      </c>
      <c r="G40" s="11">
        <v>3.4657424686750202E-3</v>
      </c>
      <c r="H40" s="12"/>
      <c r="I40" s="10">
        <v>6</v>
      </c>
      <c r="J40" s="11">
        <v>2.3809523809523808E-2</v>
      </c>
      <c r="K40" s="12"/>
      <c r="L40" s="13">
        <v>12568.166666666701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27020</v>
      </c>
      <c r="D46" s="17">
        <v>6.482433134014109E-4</v>
      </c>
      <c r="E46" s="18">
        <v>47</v>
      </c>
      <c r="F46" s="16">
        <v>4</v>
      </c>
      <c r="G46" s="17">
        <v>1.0663822980538523E-3</v>
      </c>
      <c r="H46" s="18">
        <v>48</v>
      </c>
      <c r="I46" s="16">
        <v>1</v>
      </c>
      <c r="J46" s="17">
        <v>3.968253968253968E-3</v>
      </c>
      <c r="K46" s="18">
        <v>53</v>
      </c>
      <c r="L46" s="16">
        <v>27020</v>
      </c>
      <c r="M46" s="18">
        <v>10</v>
      </c>
    </row>
    <row r="47" spans="1:13" ht="19.5" customHeight="1">
      <c r="A47" s="14" t="s">
        <v>49</v>
      </c>
      <c r="B47" s="15" t="s">
        <v>206</v>
      </c>
      <c r="C47" s="16">
        <v>48389</v>
      </c>
      <c r="D47" s="17">
        <v>1.1609121277639108E-3</v>
      </c>
      <c r="E47" s="18">
        <v>38</v>
      </c>
      <c r="F47" s="16">
        <v>10</v>
      </c>
      <c r="G47" s="17">
        <v>2.6659557451346309E-3</v>
      </c>
      <c r="H47" s="18">
        <v>37</v>
      </c>
      <c r="I47" s="16">
        <v>6</v>
      </c>
      <c r="J47" s="17">
        <v>2.3809523809523808E-2</v>
      </c>
      <c r="K47" s="18">
        <v>38</v>
      </c>
      <c r="L47" s="16">
        <v>8064.8333333333303</v>
      </c>
      <c r="M47" s="18">
        <v>39</v>
      </c>
    </row>
    <row r="48" spans="1:13" ht="19.5" customHeight="1">
      <c r="A48" s="94" t="s">
        <v>50</v>
      </c>
      <c r="B48" s="95"/>
      <c r="C48" s="10">
        <v>1671125</v>
      </c>
      <c r="D48" s="11">
        <v>4.0092361476977527E-2</v>
      </c>
      <c r="E48" s="12"/>
      <c r="F48" s="10">
        <v>30</v>
      </c>
      <c r="G48" s="11">
        <v>7.9978672354038931E-3</v>
      </c>
      <c r="H48" s="12"/>
      <c r="I48" s="10">
        <v>10</v>
      </c>
      <c r="J48" s="11">
        <v>3.968253968253968E-2</v>
      </c>
      <c r="K48" s="12"/>
      <c r="L48" s="13">
        <v>167112.5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42472</v>
      </c>
      <c r="D51" s="17">
        <v>1.0189559588003228E-3</v>
      </c>
      <c r="E51" s="18">
        <v>40</v>
      </c>
      <c r="F51" s="16">
        <v>9</v>
      </c>
      <c r="G51" s="17">
        <v>2.3993601706211675E-3</v>
      </c>
      <c r="H51" s="18">
        <v>43</v>
      </c>
      <c r="I51" s="16">
        <v>4</v>
      </c>
      <c r="J51" s="17">
        <v>1.5873015873015872E-2</v>
      </c>
      <c r="K51" s="18">
        <v>41</v>
      </c>
      <c r="L51" s="16">
        <v>10618</v>
      </c>
      <c r="M51" s="18">
        <v>30</v>
      </c>
    </row>
    <row r="52" spans="1:13" ht="33" customHeight="1">
      <c r="A52" s="14" t="s">
        <v>54</v>
      </c>
      <c r="B52" s="19" t="s">
        <v>210</v>
      </c>
      <c r="C52" s="16">
        <v>3372</v>
      </c>
      <c r="D52" s="17">
        <v>8.0898462353425521E-5</v>
      </c>
      <c r="E52" s="18">
        <v>61</v>
      </c>
      <c r="F52" s="16">
        <v>2</v>
      </c>
      <c r="G52" s="17">
        <v>5.3319114902692613E-4</v>
      </c>
      <c r="H52" s="18">
        <v>54</v>
      </c>
      <c r="I52" s="16">
        <v>1</v>
      </c>
      <c r="J52" s="17">
        <v>3.968253968253968E-3</v>
      </c>
      <c r="K52" s="18">
        <v>53</v>
      </c>
      <c r="L52" s="16">
        <v>3372</v>
      </c>
      <c r="M52" s="18">
        <v>59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1625281</v>
      </c>
      <c r="D54" s="17">
        <v>3.8992507055823779E-2</v>
      </c>
      <c r="E54" s="18">
        <v>9</v>
      </c>
      <c r="F54" s="16">
        <v>24</v>
      </c>
      <c r="G54" s="17">
        <v>6.3982937883231136E-3</v>
      </c>
      <c r="H54" s="18">
        <v>30</v>
      </c>
      <c r="I54" s="16">
        <v>8</v>
      </c>
      <c r="J54" s="17">
        <v>3.1746031746031744E-2</v>
      </c>
      <c r="K54" s="18">
        <v>31</v>
      </c>
      <c r="L54" s="16">
        <v>203160.125</v>
      </c>
      <c r="M54" s="18">
        <v>2</v>
      </c>
    </row>
    <row r="55" spans="1:13" ht="19.5" customHeight="1">
      <c r="A55" s="94" t="s">
        <v>57</v>
      </c>
      <c r="B55" s="95"/>
      <c r="C55" s="10">
        <v>630298</v>
      </c>
      <c r="D55" s="11">
        <v>1.5121630790165895E-2</v>
      </c>
      <c r="E55" s="12"/>
      <c r="F55" s="10">
        <v>201</v>
      </c>
      <c r="G55" s="11">
        <v>5.3585710477206075E-2</v>
      </c>
      <c r="H55" s="12"/>
      <c r="I55" s="10">
        <v>73</v>
      </c>
      <c r="J55" s="11">
        <v>0.28968253968253971</v>
      </c>
      <c r="K55" s="12"/>
      <c r="L55" s="13">
        <v>8634.2191780821904</v>
      </c>
      <c r="M55" s="12"/>
    </row>
    <row r="56" spans="1:13" ht="19.5" customHeight="1">
      <c r="A56" s="14" t="s">
        <v>58</v>
      </c>
      <c r="B56" s="15" t="s">
        <v>213</v>
      </c>
      <c r="C56" s="16">
        <v>452708</v>
      </c>
      <c r="D56" s="17">
        <v>1.0861026422032788E-2</v>
      </c>
      <c r="E56" s="18">
        <v>22</v>
      </c>
      <c r="F56" s="16">
        <v>162</v>
      </c>
      <c r="G56" s="17">
        <v>4.3188483071181019E-2</v>
      </c>
      <c r="H56" s="18">
        <v>12</v>
      </c>
      <c r="I56" s="16">
        <v>65</v>
      </c>
      <c r="J56" s="17">
        <v>0.25793650793650796</v>
      </c>
      <c r="K56" s="18">
        <v>13</v>
      </c>
      <c r="L56" s="16">
        <v>6964.7384615384599</v>
      </c>
      <c r="M56" s="18">
        <v>42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32360</v>
      </c>
      <c r="D58" s="17">
        <v>7.7635653670131964E-4</v>
      </c>
      <c r="E58" s="18">
        <v>42</v>
      </c>
      <c r="F58" s="16">
        <v>18</v>
      </c>
      <c r="G58" s="17">
        <v>4.798720341242335E-3</v>
      </c>
      <c r="H58" s="18">
        <v>32</v>
      </c>
      <c r="I58" s="16">
        <v>4</v>
      </c>
      <c r="J58" s="17">
        <v>1.5873015873015872E-2</v>
      </c>
      <c r="K58" s="18">
        <v>41</v>
      </c>
      <c r="L58" s="16">
        <v>8090</v>
      </c>
      <c r="M58" s="18">
        <v>37</v>
      </c>
    </row>
    <row r="59" spans="1:13" ht="19.5" customHeight="1">
      <c r="A59" s="14" t="s">
        <v>61</v>
      </c>
      <c r="B59" s="15" t="s">
        <v>216</v>
      </c>
      <c r="C59" s="16">
        <v>145230</v>
      </c>
      <c r="D59" s="17">
        <v>3.4842478314317878E-3</v>
      </c>
      <c r="E59" s="18">
        <v>30</v>
      </c>
      <c r="F59" s="16">
        <v>68</v>
      </c>
      <c r="G59" s="17">
        <v>1.812849906691549E-2</v>
      </c>
      <c r="H59" s="18">
        <v>21</v>
      </c>
      <c r="I59" s="16">
        <v>24</v>
      </c>
      <c r="J59" s="17">
        <v>9.5238095238095233E-2</v>
      </c>
      <c r="K59" s="18">
        <v>23</v>
      </c>
      <c r="L59" s="16">
        <v>6051.25</v>
      </c>
      <c r="M59" s="18">
        <v>45</v>
      </c>
    </row>
    <row r="60" spans="1:13" ht="19.5" customHeight="1">
      <c r="A60" s="94" t="s">
        <v>62</v>
      </c>
      <c r="B60" s="95"/>
      <c r="C60" s="10">
        <v>657193</v>
      </c>
      <c r="D60" s="11">
        <v>1.5766875198527514E-2</v>
      </c>
      <c r="E60" s="12"/>
      <c r="F60" s="10">
        <v>149</v>
      </c>
      <c r="G60" s="11">
        <v>3.9722740602505996E-2</v>
      </c>
      <c r="H60" s="12"/>
      <c r="I60" s="10">
        <v>52</v>
      </c>
      <c r="J60" s="11">
        <v>0.20634920634920634</v>
      </c>
      <c r="K60" s="12"/>
      <c r="L60" s="13">
        <v>12638.3269230769</v>
      </c>
      <c r="M60" s="12"/>
    </row>
    <row r="61" spans="1:13" ht="19.5" customHeight="1">
      <c r="A61" s="14" t="s">
        <v>63</v>
      </c>
      <c r="B61" s="15" t="s">
        <v>217</v>
      </c>
      <c r="C61" s="16">
        <v>19126</v>
      </c>
      <c r="D61" s="17">
        <v>4.588564623284746E-4</v>
      </c>
      <c r="E61" s="18">
        <v>50</v>
      </c>
      <c r="F61" s="16">
        <v>10</v>
      </c>
      <c r="G61" s="17">
        <v>2.6659557451346309E-3</v>
      </c>
      <c r="H61" s="18">
        <v>37</v>
      </c>
      <c r="I61" s="16">
        <v>7</v>
      </c>
      <c r="J61" s="17">
        <v>2.7777777777777776E-2</v>
      </c>
      <c r="K61" s="18">
        <v>34</v>
      </c>
      <c r="L61" s="16">
        <v>2732.2857142857101</v>
      </c>
      <c r="M61" s="18">
        <v>60</v>
      </c>
    </row>
    <row r="62" spans="1:13" ht="19.5" customHeight="1">
      <c r="A62" s="14" t="s">
        <v>64</v>
      </c>
      <c r="B62" s="15" t="s">
        <v>218</v>
      </c>
      <c r="C62" s="16">
        <v>100320</v>
      </c>
      <c r="D62" s="17">
        <v>2.4068012287353641E-3</v>
      </c>
      <c r="E62" s="18">
        <v>31</v>
      </c>
      <c r="F62" s="16">
        <v>40</v>
      </c>
      <c r="G62" s="17">
        <v>1.0663822980538524E-2</v>
      </c>
      <c r="H62" s="18">
        <v>25</v>
      </c>
      <c r="I62" s="16">
        <v>24</v>
      </c>
      <c r="J62" s="17">
        <v>9.5238095238095233E-2</v>
      </c>
      <c r="K62" s="18">
        <v>23</v>
      </c>
      <c r="L62" s="16">
        <v>4180</v>
      </c>
      <c r="M62" s="18">
        <v>53</v>
      </c>
    </row>
    <row r="63" spans="1:13" ht="19.5" customHeight="1">
      <c r="A63" s="14" t="s">
        <v>65</v>
      </c>
      <c r="B63" s="15" t="s">
        <v>219</v>
      </c>
      <c r="C63" s="16">
        <v>501847</v>
      </c>
      <c r="D63" s="17">
        <v>1.2039931980035449E-2</v>
      </c>
      <c r="E63" s="18">
        <v>21</v>
      </c>
      <c r="F63" s="16">
        <v>104</v>
      </c>
      <c r="G63" s="17">
        <v>2.7725939749400162E-2</v>
      </c>
      <c r="H63" s="18">
        <v>18</v>
      </c>
      <c r="I63" s="16">
        <v>32</v>
      </c>
      <c r="J63" s="17">
        <v>0.12698412698412698</v>
      </c>
      <c r="K63" s="18">
        <v>20</v>
      </c>
      <c r="L63" s="16">
        <v>15682.71875</v>
      </c>
      <c r="M63" s="18">
        <v>17</v>
      </c>
    </row>
    <row r="64" spans="1:13" ht="33" customHeight="1">
      <c r="A64" s="14" t="s">
        <v>66</v>
      </c>
      <c r="B64" s="19" t="s">
        <v>220</v>
      </c>
      <c r="C64" s="16">
        <v>4275</v>
      </c>
      <c r="D64" s="17">
        <v>1.0256255236088199E-4</v>
      </c>
      <c r="E64" s="18">
        <v>58</v>
      </c>
      <c r="F64" s="16">
        <v>2</v>
      </c>
      <c r="G64" s="17">
        <v>5.3319114902692613E-4</v>
      </c>
      <c r="H64" s="18">
        <v>54</v>
      </c>
      <c r="I64" s="16">
        <v>1</v>
      </c>
      <c r="J64" s="17">
        <v>3.968253968253968E-3</v>
      </c>
      <c r="K64" s="18">
        <v>53</v>
      </c>
      <c r="L64" s="16">
        <v>4275</v>
      </c>
      <c r="M64" s="18">
        <v>52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31625</v>
      </c>
      <c r="D67" s="17">
        <v>7.5872297506734336E-4</v>
      </c>
      <c r="E67" s="18">
        <v>43</v>
      </c>
      <c r="F67" s="16">
        <v>10</v>
      </c>
      <c r="G67" s="17">
        <v>2.6659557451346309E-3</v>
      </c>
      <c r="H67" s="18">
        <v>37</v>
      </c>
      <c r="I67" s="16">
        <v>6</v>
      </c>
      <c r="J67" s="17">
        <v>2.3809523809523808E-2</v>
      </c>
      <c r="K67" s="18">
        <v>38</v>
      </c>
      <c r="L67" s="16">
        <v>5270.8333333333303</v>
      </c>
      <c r="M67" s="18">
        <v>49</v>
      </c>
    </row>
    <row r="68" spans="1:13" ht="19.5" customHeight="1">
      <c r="A68" s="94" t="s">
        <v>70</v>
      </c>
      <c r="B68" s="95"/>
      <c r="C68" s="10">
        <v>79631</v>
      </c>
      <c r="D68" s="11">
        <v>1.9104464577893319E-3</v>
      </c>
      <c r="E68" s="12"/>
      <c r="F68" s="10">
        <v>12</v>
      </c>
      <c r="G68" s="11">
        <v>3.1991468941615568E-3</v>
      </c>
      <c r="H68" s="12"/>
      <c r="I68" s="10">
        <v>7</v>
      </c>
      <c r="J68" s="11">
        <v>2.7777777777777776E-2</v>
      </c>
      <c r="K68" s="12"/>
      <c r="L68" s="13">
        <v>11375.857142857099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5626</v>
      </c>
      <c r="D70" s="17">
        <v>1.3497471803095254E-4</v>
      </c>
      <c r="E70" s="18">
        <v>57</v>
      </c>
      <c r="F70" s="16">
        <v>1</v>
      </c>
      <c r="G70" s="17">
        <v>2.6659557451346307E-4</v>
      </c>
      <c r="H70" s="18">
        <v>62</v>
      </c>
      <c r="I70" s="16">
        <v>1</v>
      </c>
      <c r="J70" s="17">
        <v>3.968253968253968E-3</v>
      </c>
      <c r="K70" s="18">
        <v>53</v>
      </c>
      <c r="L70" s="16">
        <v>5626</v>
      </c>
      <c r="M70" s="18">
        <v>46</v>
      </c>
    </row>
    <row r="71" spans="1:13" ht="19.5" customHeight="1">
      <c r="A71" s="14" t="s">
        <v>73</v>
      </c>
      <c r="B71" s="15" t="s">
        <v>226</v>
      </c>
      <c r="C71" s="16">
        <v>36756</v>
      </c>
      <c r="D71" s="17">
        <v>8.818220291407201E-4</v>
      </c>
      <c r="E71" s="18">
        <v>41</v>
      </c>
      <c r="F71" s="16">
        <v>8</v>
      </c>
      <c r="G71" s="17">
        <v>2.1327645961077045E-3</v>
      </c>
      <c r="H71" s="18">
        <v>46</v>
      </c>
      <c r="I71" s="16">
        <v>4</v>
      </c>
      <c r="J71" s="17">
        <v>1.5873015873015872E-2</v>
      </c>
      <c r="K71" s="18">
        <v>41</v>
      </c>
      <c r="L71" s="16">
        <v>9189</v>
      </c>
      <c r="M71" s="18">
        <v>33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23860</v>
      </c>
      <c r="D73" s="17">
        <v>5.7243099399547238E-4</v>
      </c>
      <c r="E73" s="18">
        <v>48</v>
      </c>
      <c r="F73" s="16">
        <v>3</v>
      </c>
      <c r="G73" s="17">
        <v>7.997867235403892E-4</v>
      </c>
      <c r="H73" s="18">
        <v>51</v>
      </c>
      <c r="I73" s="16">
        <v>2</v>
      </c>
      <c r="J73" s="17">
        <v>7.9365079365079361E-3</v>
      </c>
      <c r="K73" s="18">
        <v>49</v>
      </c>
      <c r="L73" s="16">
        <v>11930</v>
      </c>
      <c r="M73" s="18">
        <v>25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9819</v>
      </c>
      <c r="D76" s="17">
        <v>2.3556998868573106E-4</v>
      </c>
      <c r="E76" s="18">
        <v>54</v>
      </c>
      <c r="F76" s="16">
        <v>1</v>
      </c>
      <c r="G76" s="17">
        <v>2.6659557451346307E-4</v>
      </c>
      <c r="H76" s="18">
        <v>62</v>
      </c>
      <c r="I76" s="16">
        <v>1</v>
      </c>
      <c r="J76" s="17">
        <v>3.968253968253968E-3</v>
      </c>
      <c r="K76" s="18">
        <v>53</v>
      </c>
      <c r="L76" s="16">
        <v>9819</v>
      </c>
      <c r="M76" s="18">
        <v>32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3570</v>
      </c>
      <c r="D79" s="17">
        <v>8.5648727936455841E-5</v>
      </c>
      <c r="E79" s="18">
        <v>60</v>
      </c>
      <c r="F79" s="16">
        <v>1</v>
      </c>
      <c r="G79" s="17">
        <v>2.6659557451346307E-4</v>
      </c>
      <c r="H79" s="18">
        <v>62</v>
      </c>
      <c r="I79" s="16">
        <v>1</v>
      </c>
      <c r="J79" s="17">
        <v>3.968253968253968E-3</v>
      </c>
      <c r="K79" s="18">
        <v>53</v>
      </c>
      <c r="L79" s="16">
        <v>3570</v>
      </c>
      <c r="M79" s="18">
        <v>57</v>
      </c>
    </row>
    <row r="80" spans="1:13" ht="19.5" customHeight="1">
      <c r="A80" s="94" t="s">
        <v>82</v>
      </c>
      <c r="B80" s="95"/>
      <c r="C80" s="10">
        <v>19851169</v>
      </c>
      <c r="D80" s="11">
        <v>0.47625416607888127</v>
      </c>
      <c r="E80" s="12"/>
      <c r="F80" s="10">
        <v>2508</v>
      </c>
      <c r="G80" s="11">
        <v>0.66862170087976536</v>
      </c>
      <c r="H80" s="12"/>
      <c r="I80" s="10">
        <v>235</v>
      </c>
      <c r="J80" s="11">
        <v>0.93253968253968256</v>
      </c>
      <c r="K80" s="12"/>
      <c r="L80" s="13">
        <v>84473.059574468105</v>
      </c>
      <c r="M80" s="12"/>
    </row>
    <row r="81" spans="1:13" ht="19.5" customHeight="1">
      <c r="A81" s="14" t="s">
        <v>83</v>
      </c>
      <c r="B81" s="15" t="s">
        <v>235</v>
      </c>
      <c r="C81" s="16">
        <v>676011</v>
      </c>
      <c r="D81" s="17">
        <v>1.6218342358837942E-2</v>
      </c>
      <c r="E81" s="18">
        <v>17</v>
      </c>
      <c r="F81" s="16">
        <v>205</v>
      </c>
      <c r="G81" s="17">
        <v>5.4652092775259932E-2</v>
      </c>
      <c r="H81" s="18">
        <v>11</v>
      </c>
      <c r="I81" s="16">
        <v>81</v>
      </c>
      <c r="J81" s="17">
        <v>0.32142857142857145</v>
      </c>
      <c r="K81" s="18">
        <v>11</v>
      </c>
      <c r="L81" s="16">
        <v>8345.8148148148193</v>
      </c>
      <c r="M81" s="18">
        <v>35</v>
      </c>
    </row>
    <row r="82" spans="1:13" ht="19.5" customHeight="1">
      <c r="A82" s="14" t="s">
        <v>84</v>
      </c>
      <c r="B82" s="15" t="s">
        <v>236</v>
      </c>
      <c r="C82" s="16">
        <v>1772132</v>
      </c>
      <c r="D82" s="17">
        <v>4.2515644687811584E-2</v>
      </c>
      <c r="E82" s="18">
        <v>6</v>
      </c>
      <c r="F82" s="16">
        <v>373</v>
      </c>
      <c r="G82" s="17">
        <v>9.9440149293521726E-2</v>
      </c>
      <c r="H82" s="18">
        <v>8</v>
      </c>
      <c r="I82" s="16">
        <v>115</v>
      </c>
      <c r="J82" s="17">
        <v>0.45634920634920634</v>
      </c>
      <c r="K82" s="18">
        <v>6</v>
      </c>
      <c r="L82" s="16">
        <v>15409.8434782609</v>
      </c>
      <c r="M82" s="18">
        <v>18</v>
      </c>
    </row>
    <row r="83" spans="1:13" ht="19.5" customHeight="1">
      <c r="A83" s="14" t="s">
        <v>85</v>
      </c>
      <c r="B83" s="15" t="s">
        <v>237</v>
      </c>
      <c r="C83" s="16">
        <v>2977295</v>
      </c>
      <c r="D83" s="17">
        <v>7.1428999843577118E-2</v>
      </c>
      <c r="E83" s="18">
        <v>4</v>
      </c>
      <c r="F83" s="16">
        <v>628</v>
      </c>
      <c r="G83" s="17">
        <v>0.16742202079445481</v>
      </c>
      <c r="H83" s="18">
        <v>4</v>
      </c>
      <c r="I83" s="16">
        <v>160</v>
      </c>
      <c r="J83" s="17">
        <v>0.63492063492063489</v>
      </c>
      <c r="K83" s="18">
        <v>3</v>
      </c>
      <c r="L83" s="16">
        <v>18608.09375</v>
      </c>
      <c r="M83" s="18">
        <v>15</v>
      </c>
    </row>
    <row r="84" spans="1:13" ht="19.5" customHeight="1">
      <c r="A84" s="14" t="s">
        <v>86</v>
      </c>
      <c r="B84" s="15" t="s">
        <v>238</v>
      </c>
      <c r="C84" s="16">
        <v>1396963</v>
      </c>
      <c r="D84" s="17">
        <v>3.3514875048822175E-2</v>
      </c>
      <c r="E84" s="18">
        <v>12</v>
      </c>
      <c r="F84" s="16">
        <v>65</v>
      </c>
      <c r="G84" s="17">
        <v>1.7328712343375099E-2</v>
      </c>
      <c r="H84" s="18">
        <v>22</v>
      </c>
      <c r="I84" s="16">
        <v>27</v>
      </c>
      <c r="J84" s="17">
        <v>0.10714285714285714</v>
      </c>
      <c r="K84" s="18">
        <v>22</v>
      </c>
      <c r="L84" s="16">
        <v>51739.370370370401</v>
      </c>
      <c r="M84" s="18">
        <v>4</v>
      </c>
    </row>
    <row r="85" spans="1:13" ht="33" customHeight="1">
      <c r="A85" s="14" t="s">
        <v>87</v>
      </c>
      <c r="B85" s="19" t="s">
        <v>239</v>
      </c>
      <c r="C85" s="16">
        <v>5868808</v>
      </c>
      <c r="D85" s="17">
        <v>0.14079998311016681</v>
      </c>
      <c r="E85" s="18">
        <v>1</v>
      </c>
      <c r="F85" s="16">
        <v>1460</v>
      </c>
      <c r="G85" s="17">
        <v>0.3892295387896561</v>
      </c>
      <c r="H85" s="18">
        <v>1</v>
      </c>
      <c r="I85" s="16">
        <v>193</v>
      </c>
      <c r="J85" s="17">
        <v>0.76587301587301593</v>
      </c>
      <c r="K85" s="18">
        <v>1</v>
      </c>
      <c r="L85" s="16">
        <v>30408.331606217602</v>
      </c>
      <c r="M85" s="18">
        <v>9</v>
      </c>
    </row>
    <row r="86" spans="1:13" ht="19.5" customHeight="1">
      <c r="A86" s="14" t="s">
        <v>88</v>
      </c>
      <c r="B86" s="15" t="s">
        <v>240</v>
      </c>
      <c r="C86" s="16">
        <v>1399659</v>
      </c>
      <c r="D86" s="17">
        <v>3.3579555432720405E-2</v>
      </c>
      <c r="E86" s="18">
        <v>11</v>
      </c>
      <c r="F86" s="16">
        <v>648</v>
      </c>
      <c r="G86" s="17">
        <v>0.17275393228472408</v>
      </c>
      <c r="H86" s="18">
        <v>3</v>
      </c>
      <c r="I86" s="16">
        <v>123</v>
      </c>
      <c r="J86" s="17">
        <v>0.48809523809523808</v>
      </c>
      <c r="K86" s="18">
        <v>4</v>
      </c>
      <c r="L86" s="16">
        <v>11379.341463414599</v>
      </c>
      <c r="M86" s="18">
        <v>27</v>
      </c>
    </row>
    <row r="87" spans="1:13" ht="19.5" customHeight="1">
      <c r="A87" s="14" t="s">
        <v>89</v>
      </c>
      <c r="B87" s="15" t="s">
        <v>241</v>
      </c>
      <c r="C87" s="16">
        <v>289511</v>
      </c>
      <c r="D87" s="17">
        <v>6.9457279758014757E-3</v>
      </c>
      <c r="E87" s="18">
        <v>27</v>
      </c>
      <c r="F87" s="16">
        <v>125</v>
      </c>
      <c r="G87" s="17">
        <v>3.3324446814182881E-2</v>
      </c>
      <c r="H87" s="18">
        <v>16</v>
      </c>
      <c r="I87" s="16">
        <v>28</v>
      </c>
      <c r="J87" s="17">
        <v>0.1111111111111111</v>
      </c>
      <c r="K87" s="18">
        <v>21</v>
      </c>
      <c r="L87" s="16">
        <v>10339.6785714286</v>
      </c>
      <c r="M87" s="18">
        <v>31</v>
      </c>
    </row>
    <row r="88" spans="1:13" ht="33" customHeight="1">
      <c r="A88" s="14" t="s">
        <v>90</v>
      </c>
      <c r="B88" s="19" t="s">
        <v>242</v>
      </c>
      <c r="C88" s="16">
        <v>593354</v>
      </c>
      <c r="D88" s="17">
        <v>1.4235298407845327E-2</v>
      </c>
      <c r="E88" s="18">
        <v>20</v>
      </c>
      <c r="F88" s="16">
        <v>53</v>
      </c>
      <c r="G88" s="17">
        <v>1.4129565449213543E-2</v>
      </c>
      <c r="H88" s="18">
        <v>24</v>
      </c>
      <c r="I88" s="16">
        <v>23</v>
      </c>
      <c r="J88" s="17">
        <v>9.1269841269841265E-2</v>
      </c>
      <c r="K88" s="18">
        <v>25</v>
      </c>
      <c r="L88" s="16">
        <v>25798</v>
      </c>
      <c r="M88" s="18">
        <v>11</v>
      </c>
    </row>
    <row r="89" spans="1:13" ht="19.5" customHeight="1">
      <c r="A89" s="14" t="s">
        <v>91</v>
      </c>
      <c r="B89" s="15" t="s">
        <v>243</v>
      </c>
      <c r="C89" s="16">
        <v>6971</v>
      </c>
      <c r="D89" s="17">
        <v>1.6724293625911308E-4</v>
      </c>
      <c r="E89" s="18">
        <v>56</v>
      </c>
      <c r="F89" s="16">
        <v>8</v>
      </c>
      <c r="G89" s="17">
        <v>2.1327645961077045E-3</v>
      </c>
      <c r="H89" s="18">
        <v>46</v>
      </c>
      <c r="I89" s="16">
        <v>1</v>
      </c>
      <c r="J89" s="17">
        <v>3.968253968253968E-3</v>
      </c>
      <c r="K89" s="18">
        <v>53</v>
      </c>
      <c r="L89" s="16">
        <v>6971</v>
      </c>
      <c r="M89" s="18">
        <v>40</v>
      </c>
    </row>
    <row r="90" spans="1:13" ht="19.5" customHeight="1">
      <c r="A90" s="14" t="s">
        <v>92</v>
      </c>
      <c r="B90" s="15" t="s">
        <v>244</v>
      </c>
      <c r="C90" s="16">
        <v>3131746</v>
      </c>
      <c r="D90" s="17">
        <v>7.5134470901984274E-2</v>
      </c>
      <c r="E90" s="18">
        <v>3</v>
      </c>
      <c r="F90" s="16">
        <v>623</v>
      </c>
      <c r="G90" s="17">
        <v>0.1660890429218875</v>
      </c>
      <c r="H90" s="18">
        <v>5</v>
      </c>
      <c r="I90" s="16">
        <v>99</v>
      </c>
      <c r="J90" s="17">
        <v>0.39285714285714285</v>
      </c>
      <c r="K90" s="18">
        <v>9</v>
      </c>
      <c r="L90" s="16">
        <v>31633.797979798001</v>
      </c>
      <c r="M90" s="18">
        <v>7</v>
      </c>
    </row>
    <row r="91" spans="1:13" ht="19.5" customHeight="1">
      <c r="A91" s="14" t="s">
        <v>93</v>
      </c>
      <c r="B91" s="15" t="s">
        <v>245</v>
      </c>
      <c r="C91" s="16">
        <v>1738719</v>
      </c>
      <c r="D91" s="17">
        <v>4.1714025375055058E-2</v>
      </c>
      <c r="E91" s="18">
        <v>8</v>
      </c>
      <c r="F91" s="16">
        <v>376</v>
      </c>
      <c r="G91" s="17">
        <v>0.10023993601706212</v>
      </c>
      <c r="H91" s="18">
        <v>7</v>
      </c>
      <c r="I91" s="16">
        <v>123</v>
      </c>
      <c r="J91" s="17">
        <v>0.48809523809523808</v>
      </c>
      <c r="K91" s="18">
        <v>4</v>
      </c>
      <c r="L91" s="16">
        <v>14135.926829268299</v>
      </c>
      <c r="M91" s="18">
        <v>22</v>
      </c>
    </row>
    <row r="92" spans="1:13" ht="19.5" customHeight="1">
      <c r="A92" s="94" t="s">
        <v>94</v>
      </c>
      <c r="B92" s="95"/>
      <c r="C92" s="10">
        <v>445422</v>
      </c>
      <c r="D92" s="11">
        <v>1.0686226245073399E-2</v>
      </c>
      <c r="E92" s="12"/>
      <c r="F92" s="10">
        <v>131</v>
      </c>
      <c r="G92" s="11">
        <v>3.4924020261263664E-2</v>
      </c>
      <c r="H92" s="12"/>
      <c r="I92" s="10">
        <v>54</v>
      </c>
      <c r="J92" s="11">
        <v>0.21428571428571427</v>
      </c>
      <c r="K92" s="12"/>
      <c r="L92" s="13">
        <v>8248.5555555555493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30724</v>
      </c>
      <c r="D96" s="17">
        <v>7.3710686754052364E-4</v>
      </c>
      <c r="E96" s="18">
        <v>44</v>
      </c>
      <c r="F96" s="16">
        <v>3</v>
      </c>
      <c r="G96" s="17">
        <v>7.997867235403892E-4</v>
      </c>
      <c r="H96" s="18">
        <v>51</v>
      </c>
      <c r="I96" s="16">
        <v>1</v>
      </c>
      <c r="J96" s="17">
        <v>3.968253968253968E-3</v>
      </c>
      <c r="K96" s="18">
        <v>53</v>
      </c>
      <c r="L96" s="16">
        <v>30724</v>
      </c>
      <c r="M96" s="18">
        <v>8</v>
      </c>
    </row>
    <row r="97" spans="1:13" ht="19.5" customHeight="1">
      <c r="A97" s="14" t="s">
        <v>99</v>
      </c>
      <c r="B97" s="15" t="s">
        <v>250</v>
      </c>
      <c r="C97" s="16">
        <v>18522</v>
      </c>
      <c r="D97" s="17">
        <v>4.4436575317620029E-4</v>
      </c>
      <c r="E97" s="18">
        <v>51</v>
      </c>
      <c r="F97" s="16">
        <v>11</v>
      </c>
      <c r="G97" s="17">
        <v>2.9325513196480938E-3</v>
      </c>
      <c r="H97" s="18">
        <v>36</v>
      </c>
      <c r="I97" s="16">
        <v>7</v>
      </c>
      <c r="J97" s="17">
        <v>2.7777777777777776E-2</v>
      </c>
      <c r="K97" s="18">
        <v>34</v>
      </c>
      <c r="L97" s="16">
        <v>2646</v>
      </c>
      <c r="M97" s="18">
        <v>61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15377</v>
      </c>
      <c r="D102" s="17">
        <v>3.689133023750368E-4</v>
      </c>
      <c r="E102" s="18">
        <v>52</v>
      </c>
      <c r="F102" s="16">
        <v>4</v>
      </c>
      <c r="G102" s="17">
        <v>1.0663822980538523E-3</v>
      </c>
      <c r="H102" s="18">
        <v>48</v>
      </c>
      <c r="I102" s="16">
        <v>4</v>
      </c>
      <c r="J102" s="17">
        <v>1.5873015873015872E-2</v>
      </c>
      <c r="K102" s="18">
        <v>41</v>
      </c>
      <c r="L102" s="16">
        <v>3844.25</v>
      </c>
      <c r="M102" s="18">
        <v>54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568</v>
      </c>
      <c r="D104" s="17">
        <v>1.3627024500814263E-5</v>
      </c>
      <c r="E104" s="18">
        <v>66</v>
      </c>
      <c r="F104" s="16">
        <v>2</v>
      </c>
      <c r="G104" s="17">
        <v>5.3319114902692613E-4</v>
      </c>
      <c r="H104" s="18">
        <v>54</v>
      </c>
      <c r="I104" s="16">
        <v>1</v>
      </c>
      <c r="J104" s="17">
        <v>3.968253968253968E-3</v>
      </c>
      <c r="K104" s="18">
        <v>53</v>
      </c>
      <c r="L104" s="16">
        <v>568</v>
      </c>
      <c r="M104" s="18">
        <v>66</v>
      </c>
    </row>
    <row r="105" spans="1:13" ht="19.5" customHeight="1">
      <c r="A105" s="14" t="s">
        <v>107</v>
      </c>
      <c r="B105" s="15" t="s">
        <v>258</v>
      </c>
      <c r="C105" s="16">
        <v>380231</v>
      </c>
      <c r="D105" s="17">
        <v>9.1222132974808235E-3</v>
      </c>
      <c r="E105" s="18">
        <v>24</v>
      </c>
      <c r="F105" s="16">
        <v>118</v>
      </c>
      <c r="G105" s="17">
        <v>3.145827779258864E-2</v>
      </c>
      <c r="H105" s="18">
        <v>17</v>
      </c>
      <c r="I105" s="16">
        <v>47</v>
      </c>
      <c r="J105" s="17">
        <v>0.18650793650793651</v>
      </c>
      <c r="K105" s="18">
        <v>16</v>
      </c>
      <c r="L105" s="16">
        <v>8090.0212765957403</v>
      </c>
      <c r="M105" s="18">
        <v>36</v>
      </c>
    </row>
    <row r="106" spans="1:13" ht="19.5" customHeight="1">
      <c r="A106" s="94" t="s">
        <v>108</v>
      </c>
      <c r="B106" s="95"/>
      <c r="C106" s="10">
        <v>4726423</v>
      </c>
      <c r="D106" s="11">
        <v>0.11339275003910572</v>
      </c>
      <c r="E106" s="12"/>
      <c r="F106" s="10">
        <v>1144</v>
      </c>
      <c r="G106" s="11">
        <v>0.30498533724340177</v>
      </c>
      <c r="H106" s="12"/>
      <c r="I106" s="10">
        <v>182</v>
      </c>
      <c r="J106" s="11">
        <v>0.72222222222222221</v>
      </c>
      <c r="K106" s="12"/>
      <c r="L106" s="13">
        <v>25969.357142857101</v>
      </c>
      <c r="M106" s="12"/>
    </row>
    <row r="107" spans="1:13" ht="19.5" customHeight="1">
      <c r="A107" s="14" t="s">
        <v>109</v>
      </c>
      <c r="B107" s="15" t="s">
        <v>259</v>
      </c>
      <c r="C107" s="16">
        <v>226466</v>
      </c>
      <c r="D107" s="17">
        <v>5.4332002299320474E-3</v>
      </c>
      <c r="E107" s="18">
        <v>28</v>
      </c>
      <c r="F107" s="16">
        <v>98</v>
      </c>
      <c r="G107" s="17">
        <v>2.6126366302319383E-2</v>
      </c>
      <c r="H107" s="18">
        <v>19</v>
      </c>
      <c r="I107" s="16">
        <v>42</v>
      </c>
      <c r="J107" s="17">
        <v>0.16666666666666666</v>
      </c>
      <c r="K107" s="18">
        <v>18</v>
      </c>
      <c r="L107" s="16">
        <v>5392.0476190476202</v>
      </c>
      <c r="M107" s="18">
        <v>48</v>
      </c>
    </row>
    <row r="108" spans="1:13" ht="19.5" customHeight="1">
      <c r="A108" s="14" t="s">
        <v>110</v>
      </c>
      <c r="B108" s="15" t="s">
        <v>260</v>
      </c>
      <c r="C108" s="16">
        <v>2759952</v>
      </c>
      <c r="D108" s="17">
        <v>6.6214671699069236E-2</v>
      </c>
      <c r="E108" s="18">
        <v>5</v>
      </c>
      <c r="F108" s="16">
        <v>877</v>
      </c>
      <c r="G108" s="17">
        <v>0.23380431884830713</v>
      </c>
      <c r="H108" s="18">
        <v>2</v>
      </c>
      <c r="I108" s="16">
        <v>162</v>
      </c>
      <c r="J108" s="17">
        <v>0.6428571428571429</v>
      </c>
      <c r="K108" s="18">
        <v>2</v>
      </c>
      <c r="L108" s="16">
        <v>17036.740740740701</v>
      </c>
      <c r="M108" s="18">
        <v>16</v>
      </c>
    </row>
    <row r="109" spans="1:13" ht="33" customHeight="1">
      <c r="A109" s="14" t="s">
        <v>111</v>
      </c>
      <c r="B109" s="19" t="s">
        <v>261</v>
      </c>
      <c r="C109" s="16">
        <v>1740005</v>
      </c>
      <c r="D109" s="17">
        <v>4.1744878110104439E-2</v>
      </c>
      <c r="E109" s="18">
        <v>7</v>
      </c>
      <c r="F109" s="16">
        <v>536</v>
      </c>
      <c r="G109" s="17">
        <v>0.14289522793921622</v>
      </c>
      <c r="H109" s="18">
        <v>6</v>
      </c>
      <c r="I109" s="16">
        <v>115</v>
      </c>
      <c r="J109" s="17">
        <v>0.45634920634920634</v>
      </c>
      <c r="K109" s="18">
        <v>6</v>
      </c>
      <c r="L109" s="16">
        <v>15130.4782608696</v>
      </c>
      <c r="M109" s="18">
        <v>20</v>
      </c>
    </row>
    <row r="110" spans="1:13" ht="19.5" customHeight="1">
      <c r="A110" s="94" t="s">
        <v>112</v>
      </c>
      <c r="B110" s="95"/>
      <c r="C110" s="10">
        <v>167239</v>
      </c>
      <c r="D110" s="11">
        <v>4.0122710395980223E-3</v>
      </c>
      <c r="E110" s="12"/>
      <c r="F110" s="10">
        <v>22</v>
      </c>
      <c r="G110" s="11">
        <v>5.8651026392961877E-3</v>
      </c>
      <c r="H110" s="12"/>
      <c r="I110" s="10">
        <v>11</v>
      </c>
      <c r="J110" s="11">
        <v>4.3650793650793648E-2</v>
      </c>
      <c r="K110" s="12"/>
      <c r="L110" s="13">
        <v>15203.5454545455</v>
      </c>
      <c r="M110" s="12"/>
    </row>
    <row r="111" spans="1:13" ht="19.5" customHeight="1">
      <c r="A111" s="14" t="s">
        <v>113</v>
      </c>
      <c r="B111" s="15" t="s">
        <v>262</v>
      </c>
      <c r="C111" s="16">
        <v>0</v>
      </c>
      <c r="D111" s="17">
        <v>0</v>
      </c>
      <c r="E111" s="18" t="s">
        <v>283</v>
      </c>
      <c r="F111" s="16">
        <v>0</v>
      </c>
      <c r="G111" s="17">
        <v>0</v>
      </c>
      <c r="H111" s="18" t="s">
        <v>283</v>
      </c>
      <c r="I111" s="16">
        <v>0</v>
      </c>
      <c r="J111" s="17">
        <v>0</v>
      </c>
      <c r="K111" s="18" t="s">
        <v>283</v>
      </c>
      <c r="L111" s="16">
        <v>0</v>
      </c>
      <c r="M111" s="18" t="s">
        <v>283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0</v>
      </c>
      <c r="D117" s="17">
        <v>0</v>
      </c>
      <c r="E117" s="18" t="s">
        <v>283</v>
      </c>
      <c r="F117" s="16">
        <v>0</v>
      </c>
      <c r="G117" s="17">
        <v>0</v>
      </c>
      <c r="H117" s="18" t="s">
        <v>283</v>
      </c>
      <c r="I117" s="16">
        <v>0</v>
      </c>
      <c r="J117" s="17">
        <v>0</v>
      </c>
      <c r="K117" s="18" t="s">
        <v>283</v>
      </c>
      <c r="L117" s="16">
        <v>0</v>
      </c>
      <c r="M117" s="18" t="s">
        <v>283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167239</v>
      </c>
      <c r="D120" s="17">
        <v>4.0122710395980223E-3</v>
      </c>
      <c r="E120" s="18">
        <v>29</v>
      </c>
      <c r="F120" s="16">
        <v>22</v>
      </c>
      <c r="G120" s="17">
        <v>5.8651026392961877E-3</v>
      </c>
      <c r="H120" s="18">
        <v>31</v>
      </c>
      <c r="I120" s="16">
        <v>11</v>
      </c>
      <c r="J120" s="17">
        <v>4.3650793650793648E-2</v>
      </c>
      <c r="K120" s="18">
        <v>29</v>
      </c>
      <c r="L120" s="16">
        <v>15203.5454545455</v>
      </c>
      <c r="M120" s="18">
        <v>19</v>
      </c>
    </row>
    <row r="121" spans="1:13" ht="19.5" customHeight="1">
      <c r="A121" s="94" t="s">
        <v>123</v>
      </c>
      <c r="B121" s="95"/>
      <c r="C121" s="10">
        <v>85645</v>
      </c>
      <c r="D121" s="11">
        <v>2.0547297770637987E-3</v>
      </c>
      <c r="E121" s="12"/>
      <c r="F121" s="10">
        <v>21</v>
      </c>
      <c r="G121" s="11">
        <v>5.5985070647827243E-3</v>
      </c>
      <c r="H121" s="12"/>
      <c r="I121" s="10">
        <v>14</v>
      </c>
      <c r="J121" s="11">
        <v>5.5555555555555552E-2</v>
      </c>
      <c r="K121" s="12"/>
      <c r="L121" s="13">
        <v>6117.5</v>
      </c>
      <c r="M121" s="12"/>
    </row>
    <row r="122" spans="1:13" ht="33" customHeight="1">
      <c r="A122" s="14" t="s">
        <v>124</v>
      </c>
      <c r="B122" s="19" t="s">
        <v>272</v>
      </c>
      <c r="C122" s="16">
        <v>14293</v>
      </c>
      <c r="D122" s="17">
        <v>3.429067978699617E-4</v>
      </c>
      <c r="E122" s="18">
        <v>53</v>
      </c>
      <c r="F122" s="16">
        <v>4</v>
      </c>
      <c r="G122" s="17">
        <v>1.0663822980538523E-3</v>
      </c>
      <c r="H122" s="18">
        <v>48</v>
      </c>
      <c r="I122" s="16">
        <v>3</v>
      </c>
      <c r="J122" s="17">
        <v>1.1904761904761904E-2</v>
      </c>
      <c r="K122" s="18">
        <v>47</v>
      </c>
      <c r="L122" s="16">
        <v>4764.3333333333303</v>
      </c>
      <c r="M122" s="18">
        <v>51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27165</v>
      </c>
      <c r="D125" s="17">
        <v>6.5172204324756946E-4</v>
      </c>
      <c r="E125" s="18">
        <v>46</v>
      </c>
      <c r="F125" s="16">
        <v>10</v>
      </c>
      <c r="G125" s="17">
        <v>2.6659557451346309E-3</v>
      </c>
      <c r="H125" s="18">
        <v>37</v>
      </c>
      <c r="I125" s="16">
        <v>8</v>
      </c>
      <c r="J125" s="17">
        <v>3.1746031746031744E-2</v>
      </c>
      <c r="K125" s="18">
        <v>31</v>
      </c>
      <c r="L125" s="16">
        <v>3395.625</v>
      </c>
      <c r="M125" s="18">
        <v>58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44187</v>
      </c>
      <c r="D127" s="17">
        <v>1.0601009359462673E-3</v>
      </c>
      <c r="E127" s="18">
        <v>39</v>
      </c>
      <c r="F127" s="16">
        <v>9</v>
      </c>
      <c r="G127" s="17">
        <v>2.3993601706211675E-3</v>
      </c>
      <c r="H127" s="18">
        <v>43</v>
      </c>
      <c r="I127" s="16">
        <v>7</v>
      </c>
      <c r="J127" s="17">
        <v>2.7777777777777776E-2</v>
      </c>
      <c r="K127" s="18">
        <v>34</v>
      </c>
      <c r="L127" s="16">
        <v>6312.4285714285697</v>
      </c>
      <c r="M127" s="18">
        <v>44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6083869</v>
      </c>
      <c r="D135" s="11">
        <v>0.14595956324426826</v>
      </c>
      <c r="E135" s="12"/>
      <c r="F135" s="10">
        <v>45</v>
      </c>
      <c r="G135" s="11">
        <v>1.1996800853105838E-2</v>
      </c>
      <c r="H135" s="12"/>
      <c r="I135" s="10">
        <v>13</v>
      </c>
      <c r="J135" s="11">
        <v>5.1587301587301584E-2</v>
      </c>
      <c r="K135" s="12"/>
      <c r="L135" s="13">
        <v>467989.92307692301</v>
      </c>
      <c r="M135" s="12"/>
    </row>
    <row r="136" spans="1:13" ht="33" customHeight="1">
      <c r="A136" s="14" t="s">
        <v>138</v>
      </c>
      <c r="B136" s="19" t="s">
        <v>285</v>
      </c>
      <c r="C136" s="16">
        <v>5700676</v>
      </c>
      <c r="D136" s="17">
        <v>0.13676628789296452</v>
      </c>
      <c r="E136" s="18">
        <v>2</v>
      </c>
      <c r="F136" s="16">
        <v>36</v>
      </c>
      <c r="G136" s="17">
        <v>9.59744068248467E-3</v>
      </c>
      <c r="H136" s="18">
        <v>27</v>
      </c>
      <c r="I136" s="16">
        <v>7</v>
      </c>
      <c r="J136" s="17">
        <v>2.7777777777777776E-2</v>
      </c>
      <c r="K136" s="18">
        <v>34</v>
      </c>
      <c r="L136" s="16">
        <v>814382.28571428603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383193</v>
      </c>
      <c r="D137" s="17">
        <v>9.1932753513037316E-3</v>
      </c>
      <c r="E137" s="18">
        <v>23</v>
      </c>
      <c r="F137" s="16">
        <v>13</v>
      </c>
      <c r="G137" s="17">
        <v>3.4657424686750202E-3</v>
      </c>
      <c r="H137" s="18">
        <v>35</v>
      </c>
      <c r="I137" s="16">
        <v>9</v>
      </c>
      <c r="J137" s="17">
        <v>3.5714285714285712E-2</v>
      </c>
      <c r="K137" s="18">
        <v>30</v>
      </c>
      <c r="L137" s="16">
        <v>42577</v>
      </c>
      <c r="M137" s="18">
        <v>6</v>
      </c>
    </row>
    <row r="138" spans="1:13" ht="19.5" customHeight="1">
      <c r="A138" s="94" t="s">
        <v>140</v>
      </c>
      <c r="B138" s="95"/>
      <c r="C138" s="10">
        <v>419119</v>
      </c>
      <c r="D138" s="11">
        <v>1.0055184650980233E-2</v>
      </c>
      <c r="E138" s="12"/>
      <c r="F138" s="10">
        <v>35</v>
      </c>
      <c r="G138" s="11">
        <v>9.3308451079712074E-3</v>
      </c>
      <c r="H138" s="12"/>
      <c r="I138" s="10">
        <v>17</v>
      </c>
      <c r="J138" s="11">
        <v>6.7460317460317457E-2</v>
      </c>
      <c r="K138" s="12"/>
      <c r="L138" s="13">
        <v>24654.058823529402</v>
      </c>
      <c r="M138" s="12"/>
    </row>
    <row r="139" spans="1:13" ht="19.5" customHeight="1">
      <c r="A139" s="14" t="s">
        <v>141</v>
      </c>
      <c r="B139" s="15" t="s">
        <v>287</v>
      </c>
      <c r="C139" s="16">
        <v>69785</v>
      </c>
      <c r="D139" s="17">
        <v>1.6742287056150059E-3</v>
      </c>
      <c r="E139" s="18">
        <v>34</v>
      </c>
      <c r="F139" s="16">
        <v>9</v>
      </c>
      <c r="G139" s="17">
        <v>2.3993601706211675E-3</v>
      </c>
      <c r="H139" s="18">
        <v>43</v>
      </c>
      <c r="I139" s="16">
        <v>3</v>
      </c>
      <c r="J139" s="17">
        <v>1.1904761904761904E-2</v>
      </c>
      <c r="K139" s="18">
        <v>47</v>
      </c>
      <c r="L139" s="16">
        <v>23261.666666666701</v>
      </c>
      <c r="M139" s="18">
        <v>14</v>
      </c>
    </row>
    <row r="140" spans="1:13" ht="33" customHeight="1">
      <c r="A140" s="14" t="s">
        <v>142</v>
      </c>
      <c r="B140" s="19" t="s">
        <v>288</v>
      </c>
      <c r="C140" s="16">
        <v>349334</v>
      </c>
      <c r="D140" s="17">
        <v>8.3809559453652278E-3</v>
      </c>
      <c r="E140" s="18">
        <v>26</v>
      </c>
      <c r="F140" s="16">
        <v>28</v>
      </c>
      <c r="G140" s="17">
        <v>7.4646760863769663E-3</v>
      </c>
      <c r="H140" s="18">
        <v>28</v>
      </c>
      <c r="I140" s="16">
        <v>15</v>
      </c>
      <c r="J140" s="17">
        <v>5.9523809523809521E-2</v>
      </c>
      <c r="K140" s="18">
        <v>27</v>
      </c>
      <c r="L140" s="16">
        <v>23288.933333333302</v>
      </c>
      <c r="M140" s="18">
        <v>13</v>
      </c>
    </row>
    <row r="141" spans="1:13" ht="45" customHeight="1">
      <c r="A141" s="96" t="s">
        <v>143</v>
      </c>
      <c r="B141" s="97"/>
      <c r="C141" s="10">
        <v>905426</v>
      </c>
      <c r="D141" s="11">
        <v>2.172229275646876E-2</v>
      </c>
      <c r="E141" s="12"/>
      <c r="F141" s="10">
        <v>229</v>
      </c>
      <c r="G141" s="11">
        <v>6.1050386563583046E-2</v>
      </c>
      <c r="H141" s="12"/>
      <c r="I141" s="10">
        <v>83</v>
      </c>
      <c r="J141" s="11">
        <v>0.32936507936507936</v>
      </c>
      <c r="K141" s="12"/>
      <c r="L141" s="13">
        <v>10908.746987951799</v>
      </c>
      <c r="M141" s="12"/>
    </row>
    <row r="142" spans="1:13" ht="45" customHeight="1">
      <c r="A142" s="14" t="s">
        <v>144</v>
      </c>
      <c r="B142" s="19" t="s">
        <v>289</v>
      </c>
      <c r="C142" s="16">
        <v>905426</v>
      </c>
      <c r="D142" s="17">
        <v>2.172229275646876E-2</v>
      </c>
      <c r="E142" s="18">
        <v>13</v>
      </c>
      <c r="F142" s="16">
        <v>229</v>
      </c>
      <c r="G142" s="17">
        <v>6.1050386563583046E-2</v>
      </c>
      <c r="H142" s="18">
        <v>10</v>
      </c>
      <c r="I142" s="16">
        <v>83</v>
      </c>
      <c r="J142" s="17">
        <v>0.32936507936507936</v>
      </c>
      <c r="K142" s="18">
        <v>10</v>
      </c>
      <c r="L142" s="16">
        <v>10908.746987951799</v>
      </c>
      <c r="M142" s="18">
        <v>28</v>
      </c>
    </row>
    <row r="143" spans="1:13" ht="19.5" customHeight="1">
      <c r="A143" s="94" t="s">
        <v>145</v>
      </c>
      <c r="B143" s="98"/>
      <c r="C143" s="10">
        <v>1475488</v>
      </c>
      <c r="D143" s="11">
        <v>3.5398787194819425E-2</v>
      </c>
      <c r="E143" s="12"/>
      <c r="F143" s="10">
        <v>166</v>
      </c>
      <c r="G143" s="11">
        <v>4.4254865369234869E-2</v>
      </c>
      <c r="H143" s="12"/>
      <c r="I143" s="10">
        <v>69</v>
      </c>
      <c r="J143" s="11">
        <v>0.27380952380952384</v>
      </c>
      <c r="K143" s="12"/>
      <c r="L143" s="13">
        <v>21383.884057971001</v>
      </c>
      <c r="M143" s="12"/>
    </row>
    <row r="144" spans="1:13" ht="19.5" customHeight="1">
      <c r="A144" s="14" t="s">
        <v>146</v>
      </c>
      <c r="B144" s="15" t="s">
        <v>290</v>
      </c>
      <c r="C144" s="16">
        <v>699295</v>
      </c>
      <c r="D144" s="17">
        <v>1.6776954398410052E-2</v>
      </c>
      <c r="E144" s="18">
        <v>16</v>
      </c>
      <c r="F144" s="16">
        <v>10</v>
      </c>
      <c r="G144" s="17">
        <v>2.6659557451346309E-3</v>
      </c>
      <c r="H144" s="18">
        <v>37</v>
      </c>
      <c r="I144" s="16">
        <v>4</v>
      </c>
      <c r="J144" s="17">
        <v>1.5873015873015872E-2</v>
      </c>
      <c r="K144" s="18">
        <v>41</v>
      </c>
      <c r="L144" s="16">
        <v>174823.75</v>
      </c>
      <c r="M144" s="18">
        <v>3</v>
      </c>
    </row>
    <row r="145" spans="1:13" ht="19.5" customHeight="1">
      <c r="A145" s="14" t="s">
        <v>147</v>
      </c>
      <c r="B145" s="15" t="s">
        <v>291</v>
      </c>
      <c r="C145" s="16">
        <v>29473</v>
      </c>
      <c r="D145" s="17">
        <v>7.0709382590228656E-4</v>
      </c>
      <c r="E145" s="18">
        <v>45</v>
      </c>
      <c r="F145" s="16">
        <v>2</v>
      </c>
      <c r="G145" s="17">
        <v>5.3319114902692613E-4</v>
      </c>
      <c r="H145" s="18">
        <v>54</v>
      </c>
      <c r="I145" s="16">
        <v>2</v>
      </c>
      <c r="J145" s="17">
        <v>7.9365079365079361E-3</v>
      </c>
      <c r="K145" s="18">
        <v>49</v>
      </c>
      <c r="L145" s="16">
        <v>14736.5</v>
      </c>
      <c r="M145" s="18">
        <v>21</v>
      </c>
    </row>
    <row r="146" spans="1:13" ht="19.5" customHeight="1">
      <c r="A146" s="14" t="s">
        <v>148</v>
      </c>
      <c r="B146" s="15" t="s">
        <v>292</v>
      </c>
      <c r="C146" s="16">
        <v>82166</v>
      </c>
      <c r="D146" s="17">
        <v>1.9712642519963113E-3</v>
      </c>
      <c r="E146" s="18">
        <v>33</v>
      </c>
      <c r="F146" s="16">
        <v>37</v>
      </c>
      <c r="G146" s="17">
        <v>9.8640362569981342E-3</v>
      </c>
      <c r="H146" s="18">
        <v>26</v>
      </c>
      <c r="I146" s="16">
        <v>12</v>
      </c>
      <c r="J146" s="17">
        <v>4.7619047619047616E-2</v>
      </c>
      <c r="K146" s="18">
        <v>28</v>
      </c>
      <c r="L146" s="16">
        <v>6847.1666666666697</v>
      </c>
      <c r="M146" s="18">
        <v>43</v>
      </c>
    </row>
    <row r="147" spans="1:13" ht="19.5" customHeight="1">
      <c r="A147" s="14" t="s">
        <v>149</v>
      </c>
      <c r="B147" s="15" t="s">
        <v>293</v>
      </c>
      <c r="C147" s="16">
        <v>65134</v>
      </c>
      <c r="D147" s="17">
        <v>1.56264544689443E-3</v>
      </c>
      <c r="E147" s="18">
        <v>35</v>
      </c>
      <c r="F147" s="16">
        <v>27</v>
      </c>
      <c r="G147" s="17">
        <v>7.1980805118635029E-3</v>
      </c>
      <c r="H147" s="18">
        <v>29</v>
      </c>
      <c r="I147" s="16">
        <v>18</v>
      </c>
      <c r="J147" s="17">
        <v>7.1428571428571425E-2</v>
      </c>
      <c r="K147" s="18">
        <v>26</v>
      </c>
      <c r="L147" s="16">
        <v>3618.5555555555602</v>
      </c>
      <c r="M147" s="18">
        <v>56</v>
      </c>
    </row>
    <row r="148" spans="1:13" ht="33" customHeight="1">
      <c r="A148" s="14" t="s">
        <v>150</v>
      </c>
      <c r="B148" s="19" t="s">
        <v>294</v>
      </c>
      <c r="C148" s="16">
        <v>599420</v>
      </c>
      <c r="D148" s="17">
        <v>1.4380829271616347E-2</v>
      </c>
      <c r="E148" s="18">
        <v>19</v>
      </c>
      <c r="F148" s="16">
        <v>94</v>
      </c>
      <c r="G148" s="17">
        <v>2.5059984004265529E-2</v>
      </c>
      <c r="H148" s="18">
        <v>20</v>
      </c>
      <c r="I148" s="16">
        <v>46</v>
      </c>
      <c r="J148" s="17">
        <v>0.18253968253968253</v>
      </c>
      <c r="K148" s="18">
        <v>17</v>
      </c>
      <c r="L148" s="16">
        <v>13030.869565217399</v>
      </c>
      <c r="M148" s="18">
        <v>24</v>
      </c>
    </row>
    <row r="149" spans="1:13" ht="33" customHeight="1">
      <c r="A149" s="96" t="s">
        <v>151</v>
      </c>
      <c r="B149" s="97"/>
      <c r="C149" s="10">
        <v>2176</v>
      </c>
      <c r="D149" s="11">
        <v>5.2204938932696895E-5</v>
      </c>
      <c r="E149" s="12"/>
      <c r="F149" s="10">
        <v>1</v>
      </c>
      <c r="G149" s="11">
        <v>2.6659557451346307E-4</v>
      </c>
      <c r="H149" s="12"/>
      <c r="I149" s="10">
        <v>1</v>
      </c>
      <c r="J149" s="11">
        <v>3.968253968253968E-3</v>
      </c>
      <c r="K149" s="12"/>
      <c r="L149" s="13">
        <v>2176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2176</v>
      </c>
      <c r="D155" s="17">
        <v>5.2204938932696895E-5</v>
      </c>
      <c r="E155" s="18">
        <v>62</v>
      </c>
      <c r="F155" s="16">
        <v>1</v>
      </c>
      <c r="G155" s="17">
        <v>2.6659557451346307E-4</v>
      </c>
      <c r="H155" s="18">
        <v>62</v>
      </c>
      <c r="I155" s="16">
        <v>1</v>
      </c>
      <c r="J155" s="17">
        <v>3.968253968253968E-3</v>
      </c>
      <c r="K155" s="18">
        <v>53</v>
      </c>
      <c r="L155" s="16">
        <v>2176</v>
      </c>
      <c r="M155" s="18">
        <v>62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1978</v>
      </c>
      <c r="D159" s="11">
        <v>4.7454673349666569E-5</v>
      </c>
      <c r="E159" s="12"/>
      <c r="F159" s="10">
        <v>2</v>
      </c>
      <c r="G159" s="11">
        <v>5.3319114902692613E-4</v>
      </c>
      <c r="H159" s="12"/>
      <c r="I159" s="10">
        <v>1</v>
      </c>
      <c r="J159" s="11">
        <v>3.968253968253968E-3</v>
      </c>
      <c r="K159" s="12"/>
      <c r="L159" s="13">
        <v>1978</v>
      </c>
      <c r="M159" s="12"/>
    </row>
    <row r="160" spans="1:13" ht="19.5" customHeight="1">
      <c r="A160" s="14" t="s">
        <v>162</v>
      </c>
      <c r="B160" s="15" t="s">
        <v>161</v>
      </c>
      <c r="C160" s="16">
        <v>1978</v>
      </c>
      <c r="D160" s="17">
        <v>4.7454673349666569E-5</v>
      </c>
      <c r="E160" s="18">
        <v>63</v>
      </c>
      <c r="F160" s="16">
        <v>2</v>
      </c>
      <c r="G160" s="17">
        <v>5.3319114902692613E-4</v>
      </c>
      <c r="H160" s="18">
        <v>54</v>
      </c>
      <c r="I160" s="16">
        <v>1</v>
      </c>
      <c r="J160" s="17">
        <v>3.968253968253968E-3</v>
      </c>
      <c r="K160" s="18">
        <v>53</v>
      </c>
      <c r="L160" s="16">
        <v>1978</v>
      </c>
      <c r="M160" s="18">
        <v>63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23149460</v>
      </c>
      <c r="D6" s="86"/>
      <c r="E6" s="87"/>
      <c r="F6" s="85">
        <v>2860</v>
      </c>
      <c r="G6" s="86"/>
      <c r="H6" s="87"/>
      <c r="I6" s="88">
        <v>276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1831907</v>
      </c>
      <c r="D10" s="11">
        <v>7.9133897723748195E-2</v>
      </c>
      <c r="E10" s="12"/>
      <c r="F10" s="10">
        <v>509</v>
      </c>
      <c r="G10" s="11">
        <v>0.17797202797202796</v>
      </c>
      <c r="H10" s="12"/>
      <c r="I10" s="10">
        <v>152</v>
      </c>
      <c r="J10" s="11">
        <v>0.55072463768115942</v>
      </c>
      <c r="K10" s="12"/>
      <c r="L10" s="13">
        <v>12052.0197368421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828575</v>
      </c>
      <c r="D11" s="17">
        <v>3.5792411572451367E-2</v>
      </c>
      <c r="E11" s="18">
        <v>9</v>
      </c>
      <c r="F11" s="16">
        <v>218</v>
      </c>
      <c r="G11" s="17">
        <v>7.6223776223776227E-2</v>
      </c>
      <c r="H11" s="18">
        <v>9</v>
      </c>
      <c r="I11" s="16">
        <v>86</v>
      </c>
      <c r="J11" s="17">
        <v>0.31159420289855072</v>
      </c>
      <c r="K11" s="18">
        <v>7</v>
      </c>
      <c r="L11" s="16">
        <v>9634.5930232558094</v>
      </c>
      <c r="M11" s="18">
        <v>31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588115</v>
      </c>
      <c r="D14" s="17">
        <v>2.5405128240572349E-2</v>
      </c>
      <c r="E14" s="18">
        <v>14</v>
      </c>
      <c r="F14" s="16">
        <v>169</v>
      </c>
      <c r="G14" s="17">
        <v>5.909090909090909E-2</v>
      </c>
      <c r="H14" s="18">
        <v>12</v>
      </c>
      <c r="I14" s="16">
        <v>48</v>
      </c>
      <c r="J14" s="17">
        <v>0.17391304347826086</v>
      </c>
      <c r="K14" s="18">
        <v>14</v>
      </c>
      <c r="L14" s="16">
        <v>12252.395833333299</v>
      </c>
      <c r="M14" s="18">
        <v>18</v>
      </c>
      <c r="N14" s="1"/>
    </row>
    <row r="15" spans="1:14" ht="19.5" customHeight="1">
      <c r="A15" s="14" t="s">
        <v>17</v>
      </c>
      <c r="B15" s="15" t="s">
        <v>178</v>
      </c>
      <c r="C15" s="16">
        <v>1156</v>
      </c>
      <c r="D15" s="17">
        <v>4.9936370006039016E-5</v>
      </c>
      <c r="E15" s="18">
        <v>75</v>
      </c>
      <c r="F15" s="16">
        <v>2</v>
      </c>
      <c r="G15" s="17">
        <v>6.993006993006993E-4</v>
      </c>
      <c r="H15" s="18">
        <v>63</v>
      </c>
      <c r="I15" s="16">
        <v>1</v>
      </c>
      <c r="J15" s="17">
        <v>3.6231884057971015E-3</v>
      </c>
      <c r="K15" s="18">
        <v>60</v>
      </c>
      <c r="L15" s="16">
        <v>1156</v>
      </c>
      <c r="M15" s="18">
        <v>75</v>
      </c>
      <c r="N15" s="1"/>
    </row>
    <row r="16" spans="1:14" ht="19.5" customHeight="1">
      <c r="A16" s="14" t="s">
        <v>18</v>
      </c>
      <c r="B16" s="15" t="s">
        <v>179</v>
      </c>
      <c r="C16" s="16">
        <v>122625</v>
      </c>
      <c r="D16" s="17">
        <v>5.2970998027599778E-3</v>
      </c>
      <c r="E16" s="18">
        <v>32</v>
      </c>
      <c r="F16" s="16">
        <v>41</v>
      </c>
      <c r="G16" s="17">
        <v>1.4335664335664336E-2</v>
      </c>
      <c r="H16" s="18">
        <v>28</v>
      </c>
      <c r="I16" s="16">
        <v>23</v>
      </c>
      <c r="J16" s="17">
        <v>8.3333333333333329E-2</v>
      </c>
      <c r="K16" s="18">
        <v>21</v>
      </c>
      <c r="L16" s="16">
        <v>5331.5217391304304</v>
      </c>
      <c r="M16" s="18">
        <v>49</v>
      </c>
      <c r="N16" s="1"/>
    </row>
    <row r="17" spans="1:14" ht="19.5" customHeight="1">
      <c r="A17" s="14" t="s">
        <v>19</v>
      </c>
      <c r="B17" s="15" t="s">
        <v>180</v>
      </c>
      <c r="C17" s="16">
        <v>19904</v>
      </c>
      <c r="D17" s="17">
        <v>8.598040731835645E-4</v>
      </c>
      <c r="E17" s="18">
        <v>53</v>
      </c>
      <c r="F17" s="16">
        <v>23</v>
      </c>
      <c r="G17" s="17">
        <v>8.0419580419580413E-3</v>
      </c>
      <c r="H17" s="18">
        <v>39</v>
      </c>
      <c r="I17" s="16">
        <v>4</v>
      </c>
      <c r="J17" s="17">
        <v>1.4492753623188406E-2</v>
      </c>
      <c r="K17" s="18">
        <v>45</v>
      </c>
      <c r="L17" s="16">
        <v>4976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271532</v>
      </c>
      <c r="D19" s="17">
        <v>1.1729517664774902E-2</v>
      </c>
      <c r="E19" s="18">
        <v>22</v>
      </c>
      <c r="F19" s="16">
        <v>109</v>
      </c>
      <c r="G19" s="17">
        <v>3.8111888111888113E-2</v>
      </c>
      <c r="H19" s="18">
        <v>16</v>
      </c>
      <c r="I19" s="16">
        <v>56</v>
      </c>
      <c r="J19" s="17">
        <v>0.20289855072463769</v>
      </c>
      <c r="K19" s="18">
        <v>13</v>
      </c>
      <c r="L19" s="16">
        <v>4848.7857142857101</v>
      </c>
      <c r="M19" s="18">
        <v>54</v>
      </c>
      <c r="N19" s="1"/>
    </row>
    <row r="20" spans="1:14" ht="19.5" customHeight="1">
      <c r="A20" s="94" t="s">
        <v>22</v>
      </c>
      <c r="B20" s="95"/>
      <c r="C20" s="10">
        <v>366665</v>
      </c>
      <c r="D20" s="11">
        <v>1.5839030370470845E-2</v>
      </c>
      <c r="E20" s="12"/>
      <c r="F20" s="10">
        <v>17</v>
      </c>
      <c r="G20" s="11">
        <v>5.9440559440559438E-3</v>
      </c>
      <c r="H20" s="12"/>
      <c r="I20" s="10">
        <v>9</v>
      </c>
      <c r="J20" s="11">
        <v>3.2608695652173912E-2</v>
      </c>
      <c r="K20" s="12"/>
      <c r="L20" s="13">
        <v>40740.555555555598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10227</v>
      </c>
      <c r="D30" s="17">
        <v>4.417813633665753E-4</v>
      </c>
      <c r="E30" s="18">
        <v>60</v>
      </c>
      <c r="F30" s="16">
        <v>1</v>
      </c>
      <c r="G30" s="17">
        <v>3.4965034965034965E-4</v>
      </c>
      <c r="H30" s="18">
        <v>68</v>
      </c>
      <c r="I30" s="16">
        <v>1</v>
      </c>
      <c r="J30" s="17">
        <v>3.6231884057971015E-3</v>
      </c>
      <c r="K30" s="18">
        <v>60</v>
      </c>
      <c r="L30" s="16">
        <v>10227</v>
      </c>
      <c r="M30" s="18">
        <v>28</v>
      </c>
    </row>
    <row r="31" spans="1:14" ht="33" customHeight="1">
      <c r="A31" s="14" t="s">
        <v>33</v>
      </c>
      <c r="B31" s="19" t="s">
        <v>193</v>
      </c>
      <c r="C31" s="16">
        <v>356438</v>
      </c>
      <c r="D31" s="17">
        <v>1.5397249007104269E-2</v>
      </c>
      <c r="E31" s="18">
        <v>21</v>
      </c>
      <c r="F31" s="16">
        <v>16</v>
      </c>
      <c r="G31" s="17">
        <v>5.5944055944055944E-3</v>
      </c>
      <c r="H31" s="18">
        <v>42</v>
      </c>
      <c r="I31" s="16">
        <v>8</v>
      </c>
      <c r="J31" s="17">
        <v>2.8985507246376812E-2</v>
      </c>
      <c r="K31" s="18">
        <v>38</v>
      </c>
      <c r="L31" s="16">
        <v>44554.75</v>
      </c>
      <c r="M31" s="18">
        <v>5</v>
      </c>
    </row>
    <row r="32" spans="1:14" ht="33" customHeight="1">
      <c r="A32" s="96" t="s">
        <v>34</v>
      </c>
      <c r="B32" s="97"/>
      <c r="C32" s="10">
        <v>98376</v>
      </c>
      <c r="D32" s="11">
        <v>4.2496023665346836E-3</v>
      </c>
      <c r="E32" s="12"/>
      <c r="F32" s="10">
        <v>53</v>
      </c>
      <c r="G32" s="11">
        <v>1.8531468531468531E-2</v>
      </c>
      <c r="H32" s="12"/>
      <c r="I32" s="10">
        <v>14</v>
      </c>
      <c r="J32" s="11">
        <v>5.0724637681159424E-2</v>
      </c>
      <c r="K32" s="12"/>
      <c r="L32" s="13">
        <v>7026.8571428571404</v>
      </c>
      <c r="M32" s="12"/>
    </row>
    <row r="33" spans="1:13" ht="19.5" customHeight="1">
      <c r="A33" s="14" t="s">
        <v>35</v>
      </c>
      <c r="B33" s="15" t="s">
        <v>194</v>
      </c>
      <c r="C33" s="16">
        <v>22654</v>
      </c>
      <c r="D33" s="17">
        <v>9.7859734093149473E-4</v>
      </c>
      <c r="E33" s="18">
        <v>49</v>
      </c>
      <c r="F33" s="16">
        <v>6</v>
      </c>
      <c r="G33" s="17">
        <v>2.0979020979020979E-3</v>
      </c>
      <c r="H33" s="18">
        <v>51</v>
      </c>
      <c r="I33" s="16">
        <v>2</v>
      </c>
      <c r="J33" s="17">
        <v>7.246376811594203E-3</v>
      </c>
      <c r="K33" s="18">
        <v>52</v>
      </c>
      <c r="L33" s="16">
        <v>11327</v>
      </c>
      <c r="M33" s="18">
        <v>23</v>
      </c>
    </row>
    <row r="34" spans="1:13" ht="33" customHeight="1">
      <c r="A34" s="14" t="s">
        <v>36</v>
      </c>
      <c r="B34" s="19" t="s">
        <v>195</v>
      </c>
      <c r="C34" s="16">
        <v>75722</v>
      </c>
      <c r="D34" s="17">
        <v>3.2710050256031888E-3</v>
      </c>
      <c r="E34" s="18">
        <v>34</v>
      </c>
      <c r="F34" s="16">
        <v>47</v>
      </c>
      <c r="G34" s="17">
        <v>1.6433566433566433E-2</v>
      </c>
      <c r="H34" s="18">
        <v>26</v>
      </c>
      <c r="I34" s="16">
        <v>12</v>
      </c>
      <c r="J34" s="17">
        <v>4.3478260869565216E-2</v>
      </c>
      <c r="K34" s="18">
        <v>32</v>
      </c>
      <c r="L34" s="16">
        <v>6310.1666666666697</v>
      </c>
      <c r="M34" s="18">
        <v>43</v>
      </c>
    </row>
    <row r="35" spans="1:13" ht="19.5" customHeight="1">
      <c r="A35" s="94" t="s">
        <v>37</v>
      </c>
      <c r="B35" s="95"/>
      <c r="C35" s="10">
        <v>1853266</v>
      </c>
      <c r="D35" s="11">
        <v>8.0056554234958402E-2</v>
      </c>
      <c r="E35" s="12"/>
      <c r="F35" s="10">
        <v>62</v>
      </c>
      <c r="G35" s="11">
        <v>2.1678321678321677E-2</v>
      </c>
      <c r="H35" s="12"/>
      <c r="I35" s="10">
        <v>23</v>
      </c>
      <c r="J35" s="11">
        <v>8.3333333333333329E-2</v>
      </c>
      <c r="K35" s="12"/>
      <c r="L35" s="13">
        <v>80576.782608695605</v>
      </c>
      <c r="M35" s="12"/>
    </row>
    <row r="36" spans="1:13" ht="19.5" customHeight="1">
      <c r="A36" s="14" t="s">
        <v>38</v>
      </c>
      <c r="B36" s="15" t="s">
        <v>196</v>
      </c>
      <c r="C36" s="16">
        <v>17974</v>
      </c>
      <c r="D36" s="17">
        <v>7.7643279800047177E-4</v>
      </c>
      <c r="E36" s="18">
        <v>54</v>
      </c>
      <c r="F36" s="16">
        <v>7</v>
      </c>
      <c r="G36" s="17">
        <v>2.4475524475524478E-3</v>
      </c>
      <c r="H36" s="18">
        <v>50</v>
      </c>
      <c r="I36" s="16">
        <v>2</v>
      </c>
      <c r="J36" s="17">
        <v>7.246376811594203E-3</v>
      </c>
      <c r="K36" s="18">
        <v>52</v>
      </c>
      <c r="L36" s="16">
        <v>8987</v>
      </c>
      <c r="M36" s="18">
        <v>32</v>
      </c>
    </row>
    <row r="37" spans="1:13" ht="19.5" customHeight="1">
      <c r="A37" s="14" t="s">
        <v>39</v>
      </c>
      <c r="B37" s="15" t="s">
        <v>197</v>
      </c>
      <c r="C37" s="16">
        <v>6126</v>
      </c>
      <c r="D37" s="17">
        <v>2.646282029904801E-4</v>
      </c>
      <c r="E37" s="18">
        <v>65</v>
      </c>
      <c r="F37" s="16">
        <v>6</v>
      </c>
      <c r="G37" s="17">
        <v>2.0979020979020979E-3</v>
      </c>
      <c r="H37" s="18">
        <v>51</v>
      </c>
      <c r="I37" s="16">
        <v>3</v>
      </c>
      <c r="J37" s="17">
        <v>1.0869565217391304E-2</v>
      </c>
      <c r="K37" s="18">
        <v>46</v>
      </c>
      <c r="L37" s="16">
        <v>2042</v>
      </c>
      <c r="M37" s="18">
        <v>70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1829166</v>
      </c>
      <c r="D39" s="17">
        <v>7.9015493233967449E-2</v>
      </c>
      <c r="E39" s="18">
        <v>3</v>
      </c>
      <c r="F39" s="16">
        <v>60</v>
      </c>
      <c r="G39" s="17">
        <v>2.097902097902098E-2</v>
      </c>
      <c r="H39" s="18">
        <v>23</v>
      </c>
      <c r="I39" s="16">
        <v>22</v>
      </c>
      <c r="J39" s="17">
        <v>7.9710144927536225E-2</v>
      </c>
      <c r="K39" s="18">
        <v>22</v>
      </c>
      <c r="L39" s="16">
        <v>83143.909090909103</v>
      </c>
      <c r="M39" s="18">
        <v>2</v>
      </c>
    </row>
    <row r="40" spans="1:13" ht="19.5" customHeight="1">
      <c r="A40" s="94" t="s">
        <v>42</v>
      </c>
      <c r="B40" s="95"/>
      <c r="C40" s="10">
        <v>775788</v>
      </c>
      <c r="D40" s="11">
        <v>3.3512142399865913E-2</v>
      </c>
      <c r="E40" s="12"/>
      <c r="F40" s="10">
        <v>124</v>
      </c>
      <c r="G40" s="11">
        <v>4.3356643356643354E-2</v>
      </c>
      <c r="H40" s="12"/>
      <c r="I40" s="10">
        <v>24</v>
      </c>
      <c r="J40" s="11">
        <v>8.6956521739130432E-2</v>
      </c>
      <c r="K40" s="12"/>
      <c r="L40" s="13">
        <v>32324.5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50995</v>
      </c>
      <c r="D43" s="17">
        <v>2.2028591595657089E-3</v>
      </c>
      <c r="E43" s="18">
        <v>37</v>
      </c>
      <c r="F43" s="16">
        <v>24</v>
      </c>
      <c r="G43" s="17">
        <v>8.3916083916083916E-3</v>
      </c>
      <c r="H43" s="18">
        <v>37</v>
      </c>
      <c r="I43" s="16">
        <v>2</v>
      </c>
      <c r="J43" s="17">
        <v>7.246376811594203E-3</v>
      </c>
      <c r="K43" s="18">
        <v>52</v>
      </c>
      <c r="L43" s="16">
        <v>25497.5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3809</v>
      </c>
      <c r="D45" s="17">
        <v>1.6453947521886039E-4</v>
      </c>
      <c r="E45" s="18">
        <v>68</v>
      </c>
      <c r="F45" s="16">
        <v>3</v>
      </c>
      <c r="G45" s="17">
        <v>1.048951048951049E-3</v>
      </c>
      <c r="H45" s="18">
        <v>59</v>
      </c>
      <c r="I45" s="16">
        <v>2</v>
      </c>
      <c r="J45" s="17">
        <v>7.246376811594203E-3</v>
      </c>
      <c r="K45" s="18">
        <v>52</v>
      </c>
      <c r="L45" s="16">
        <v>1904.5</v>
      </c>
      <c r="M45" s="18">
        <v>72</v>
      </c>
    </row>
    <row r="46" spans="1:13" ht="19.5" customHeight="1">
      <c r="A46" s="14" t="s">
        <v>48</v>
      </c>
      <c r="B46" s="15" t="s">
        <v>205</v>
      </c>
      <c r="C46" s="16">
        <v>21260</v>
      </c>
      <c r="D46" s="17">
        <v>9.1837995357127119E-4</v>
      </c>
      <c r="E46" s="18">
        <v>52</v>
      </c>
      <c r="F46" s="16">
        <v>10</v>
      </c>
      <c r="G46" s="17">
        <v>3.4965034965034965E-3</v>
      </c>
      <c r="H46" s="18">
        <v>46</v>
      </c>
      <c r="I46" s="16">
        <v>5</v>
      </c>
      <c r="J46" s="17">
        <v>1.8115942028985508E-2</v>
      </c>
      <c r="K46" s="18">
        <v>43</v>
      </c>
      <c r="L46" s="16">
        <v>4252</v>
      </c>
      <c r="M46" s="18">
        <v>59</v>
      </c>
    </row>
    <row r="47" spans="1:13" ht="19.5" customHeight="1">
      <c r="A47" s="14" t="s">
        <v>49</v>
      </c>
      <c r="B47" s="15" t="s">
        <v>206</v>
      </c>
      <c r="C47" s="16">
        <v>699724</v>
      </c>
      <c r="D47" s="17">
        <v>3.0226363811510074E-2</v>
      </c>
      <c r="E47" s="18">
        <v>13</v>
      </c>
      <c r="F47" s="16">
        <v>112</v>
      </c>
      <c r="G47" s="17">
        <v>3.9160839160839164E-2</v>
      </c>
      <c r="H47" s="18">
        <v>15</v>
      </c>
      <c r="I47" s="16">
        <v>21</v>
      </c>
      <c r="J47" s="17">
        <v>7.6086956521739135E-2</v>
      </c>
      <c r="K47" s="18">
        <v>23</v>
      </c>
      <c r="L47" s="16">
        <v>33320.190476190503</v>
      </c>
      <c r="M47" s="18">
        <v>7</v>
      </c>
    </row>
    <row r="48" spans="1:13" ht="19.5" customHeight="1">
      <c r="A48" s="94" t="s">
        <v>50</v>
      </c>
      <c r="B48" s="95"/>
      <c r="C48" s="10">
        <v>1077741</v>
      </c>
      <c r="D48" s="11">
        <v>4.6555772791244378E-2</v>
      </c>
      <c r="E48" s="12"/>
      <c r="F48" s="10">
        <v>85</v>
      </c>
      <c r="G48" s="11">
        <v>2.972027972027972E-2</v>
      </c>
      <c r="H48" s="12"/>
      <c r="I48" s="10">
        <v>8</v>
      </c>
      <c r="J48" s="11">
        <v>2.8985507246376812E-2</v>
      </c>
      <c r="K48" s="12"/>
      <c r="L48" s="13">
        <v>134717.625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858983</v>
      </c>
      <c r="D51" s="17">
        <v>3.7105962730880113E-2</v>
      </c>
      <c r="E51" s="18">
        <v>8</v>
      </c>
      <c r="F51" s="16">
        <v>38</v>
      </c>
      <c r="G51" s="17">
        <v>1.3286713286713287E-2</v>
      </c>
      <c r="H51" s="18">
        <v>31</v>
      </c>
      <c r="I51" s="16">
        <v>3</v>
      </c>
      <c r="J51" s="17">
        <v>1.0869565217391304E-2</v>
      </c>
      <c r="K51" s="18">
        <v>46</v>
      </c>
      <c r="L51" s="16">
        <v>286327.66666666698</v>
      </c>
      <c r="M51" s="18">
        <v>1</v>
      </c>
    </row>
    <row r="52" spans="1:13" ht="33" customHeight="1">
      <c r="A52" s="14" t="s">
        <v>54</v>
      </c>
      <c r="B52" s="19" t="s">
        <v>210</v>
      </c>
      <c r="C52" s="16">
        <v>75224</v>
      </c>
      <c r="D52" s="17">
        <v>3.2494926447528367E-3</v>
      </c>
      <c r="E52" s="18">
        <v>35</v>
      </c>
      <c r="F52" s="16">
        <v>12</v>
      </c>
      <c r="G52" s="17">
        <v>4.1958041958041958E-3</v>
      </c>
      <c r="H52" s="18">
        <v>44</v>
      </c>
      <c r="I52" s="16">
        <v>1</v>
      </c>
      <c r="J52" s="17">
        <v>3.6231884057971015E-3</v>
      </c>
      <c r="K52" s="18">
        <v>60</v>
      </c>
      <c r="L52" s="16">
        <v>75224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143534</v>
      </c>
      <c r="D54" s="17">
        <v>6.2003174156114223E-3</v>
      </c>
      <c r="E54" s="18">
        <v>30</v>
      </c>
      <c r="F54" s="16">
        <v>38</v>
      </c>
      <c r="G54" s="17">
        <v>1.3286713286713287E-2</v>
      </c>
      <c r="H54" s="18">
        <v>31</v>
      </c>
      <c r="I54" s="16">
        <v>6</v>
      </c>
      <c r="J54" s="17">
        <v>2.1739130434782608E-2</v>
      </c>
      <c r="K54" s="18">
        <v>42</v>
      </c>
      <c r="L54" s="16">
        <v>23922.333333333299</v>
      </c>
      <c r="M54" s="18">
        <v>10</v>
      </c>
    </row>
    <row r="55" spans="1:13" ht="19.5" customHeight="1">
      <c r="A55" s="94" t="s">
        <v>57</v>
      </c>
      <c r="B55" s="95"/>
      <c r="C55" s="10">
        <v>923846</v>
      </c>
      <c r="D55" s="11">
        <v>3.9907885540310661E-2</v>
      </c>
      <c r="E55" s="12"/>
      <c r="F55" s="10">
        <v>288</v>
      </c>
      <c r="G55" s="11">
        <v>0.10069930069930071</v>
      </c>
      <c r="H55" s="12"/>
      <c r="I55" s="10">
        <v>104</v>
      </c>
      <c r="J55" s="11">
        <v>0.37681159420289856</v>
      </c>
      <c r="K55" s="12"/>
      <c r="L55" s="13">
        <v>8883.1346153846207</v>
      </c>
      <c r="M55" s="12"/>
    </row>
    <row r="56" spans="1:13" ht="19.5" customHeight="1">
      <c r="A56" s="14" t="s">
        <v>58</v>
      </c>
      <c r="B56" s="15" t="s">
        <v>213</v>
      </c>
      <c r="C56" s="16">
        <v>545672</v>
      </c>
      <c r="D56" s="17">
        <v>2.357169454492675E-2</v>
      </c>
      <c r="E56" s="18">
        <v>18</v>
      </c>
      <c r="F56" s="16">
        <v>225</v>
      </c>
      <c r="G56" s="17">
        <v>7.8671328671328672E-2</v>
      </c>
      <c r="H56" s="18">
        <v>8</v>
      </c>
      <c r="I56" s="16">
        <v>86</v>
      </c>
      <c r="J56" s="17">
        <v>0.31159420289855072</v>
      </c>
      <c r="K56" s="18">
        <v>7</v>
      </c>
      <c r="L56" s="16">
        <v>6345.0232558139496</v>
      </c>
      <c r="M56" s="18">
        <v>42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205546</v>
      </c>
      <c r="D58" s="17">
        <v>8.879084004551294E-3</v>
      </c>
      <c r="E58" s="18">
        <v>25</v>
      </c>
      <c r="F58" s="16">
        <v>74</v>
      </c>
      <c r="G58" s="17">
        <v>2.5874125874125874E-2</v>
      </c>
      <c r="H58" s="18">
        <v>19</v>
      </c>
      <c r="I58" s="16">
        <v>35</v>
      </c>
      <c r="J58" s="17">
        <v>0.12681159420289856</v>
      </c>
      <c r="K58" s="18">
        <v>17</v>
      </c>
      <c r="L58" s="16">
        <v>5872.74285714286</v>
      </c>
      <c r="M58" s="18">
        <v>45</v>
      </c>
    </row>
    <row r="59" spans="1:13" ht="19.5" customHeight="1">
      <c r="A59" s="14" t="s">
        <v>61</v>
      </c>
      <c r="B59" s="15" t="s">
        <v>216</v>
      </c>
      <c r="C59" s="16">
        <v>172628</v>
      </c>
      <c r="D59" s="17">
        <v>7.4571069908326154E-3</v>
      </c>
      <c r="E59" s="18">
        <v>26</v>
      </c>
      <c r="F59" s="16">
        <v>79</v>
      </c>
      <c r="G59" s="17">
        <v>2.7622377622377622E-2</v>
      </c>
      <c r="H59" s="18">
        <v>18</v>
      </c>
      <c r="I59" s="16">
        <v>32</v>
      </c>
      <c r="J59" s="17">
        <v>0.11594202898550725</v>
      </c>
      <c r="K59" s="18">
        <v>20</v>
      </c>
      <c r="L59" s="16">
        <v>5394.625</v>
      </c>
      <c r="M59" s="18">
        <v>48</v>
      </c>
    </row>
    <row r="60" spans="1:13" ht="19.5" customHeight="1">
      <c r="A60" s="94" t="s">
        <v>62</v>
      </c>
      <c r="B60" s="95"/>
      <c r="C60" s="10">
        <v>327382</v>
      </c>
      <c r="D60" s="11">
        <v>1.4142100938855593E-2</v>
      </c>
      <c r="E60" s="12"/>
      <c r="F60" s="10">
        <v>128</v>
      </c>
      <c r="G60" s="11">
        <v>4.4755244755244755E-2</v>
      </c>
      <c r="H60" s="12"/>
      <c r="I60" s="10">
        <v>44</v>
      </c>
      <c r="J60" s="11">
        <v>0.15942028985507245</v>
      </c>
      <c r="K60" s="12"/>
      <c r="L60" s="13">
        <v>7440.5</v>
      </c>
      <c r="M60" s="12"/>
    </row>
    <row r="61" spans="1:13" ht="19.5" customHeight="1">
      <c r="A61" s="14" t="s">
        <v>63</v>
      </c>
      <c r="B61" s="15" t="s">
        <v>217</v>
      </c>
      <c r="C61" s="16">
        <v>29822</v>
      </c>
      <c r="D61" s="17">
        <v>1.2882373930104634E-3</v>
      </c>
      <c r="E61" s="18">
        <v>47</v>
      </c>
      <c r="F61" s="16">
        <v>19</v>
      </c>
      <c r="G61" s="17">
        <v>6.6433566433566436E-3</v>
      </c>
      <c r="H61" s="18">
        <v>41</v>
      </c>
      <c r="I61" s="16">
        <v>11</v>
      </c>
      <c r="J61" s="17">
        <v>3.9855072463768113E-2</v>
      </c>
      <c r="K61" s="18">
        <v>33</v>
      </c>
      <c r="L61" s="16">
        <v>2711.0909090909099</v>
      </c>
      <c r="M61" s="18">
        <v>67</v>
      </c>
    </row>
    <row r="62" spans="1:13" ht="19.5" customHeight="1">
      <c r="A62" s="14" t="s">
        <v>64</v>
      </c>
      <c r="B62" s="15" t="s">
        <v>218</v>
      </c>
      <c r="C62" s="16">
        <v>75032</v>
      </c>
      <c r="D62" s="17">
        <v>3.2411987147864356E-3</v>
      </c>
      <c r="E62" s="18">
        <v>36</v>
      </c>
      <c r="F62" s="16">
        <v>38</v>
      </c>
      <c r="G62" s="17">
        <v>1.3286713286713287E-2</v>
      </c>
      <c r="H62" s="18">
        <v>31</v>
      </c>
      <c r="I62" s="16">
        <v>16</v>
      </c>
      <c r="J62" s="17">
        <v>5.7971014492753624E-2</v>
      </c>
      <c r="K62" s="18">
        <v>28</v>
      </c>
      <c r="L62" s="16">
        <v>4689.5</v>
      </c>
      <c r="M62" s="18">
        <v>55</v>
      </c>
    </row>
    <row r="63" spans="1:13" ht="19.5" customHeight="1">
      <c r="A63" s="14" t="s">
        <v>65</v>
      </c>
      <c r="B63" s="15" t="s">
        <v>219</v>
      </c>
      <c r="C63" s="16">
        <v>150187</v>
      </c>
      <c r="D63" s="17">
        <v>6.487710728457597E-3</v>
      </c>
      <c r="E63" s="18">
        <v>28</v>
      </c>
      <c r="F63" s="16">
        <v>59</v>
      </c>
      <c r="G63" s="17">
        <v>2.062937062937063E-2</v>
      </c>
      <c r="H63" s="18">
        <v>24</v>
      </c>
      <c r="I63" s="16">
        <v>20</v>
      </c>
      <c r="J63" s="17">
        <v>7.2463768115942032E-2</v>
      </c>
      <c r="K63" s="18">
        <v>24</v>
      </c>
      <c r="L63" s="16">
        <v>7509.35</v>
      </c>
      <c r="M63" s="18">
        <v>38</v>
      </c>
    </row>
    <row r="64" spans="1:13" ht="33" customHeight="1">
      <c r="A64" s="14" t="s">
        <v>66</v>
      </c>
      <c r="B64" s="19" t="s">
        <v>220</v>
      </c>
      <c r="C64" s="16">
        <v>35622</v>
      </c>
      <c r="D64" s="17">
        <v>1.5387831940788252E-3</v>
      </c>
      <c r="E64" s="18">
        <v>44</v>
      </c>
      <c r="F64" s="16">
        <v>26</v>
      </c>
      <c r="G64" s="17">
        <v>9.0909090909090905E-3</v>
      </c>
      <c r="H64" s="18">
        <v>36</v>
      </c>
      <c r="I64" s="16">
        <v>7</v>
      </c>
      <c r="J64" s="17">
        <v>2.5362318840579712E-2</v>
      </c>
      <c r="K64" s="18">
        <v>41</v>
      </c>
      <c r="L64" s="16">
        <v>5088.8571428571404</v>
      </c>
      <c r="M64" s="18">
        <v>50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36719</v>
      </c>
      <c r="D67" s="17">
        <v>1.5861709085222722E-3</v>
      </c>
      <c r="E67" s="18">
        <v>43</v>
      </c>
      <c r="F67" s="16">
        <v>14</v>
      </c>
      <c r="G67" s="17">
        <v>4.8951048951048955E-3</v>
      </c>
      <c r="H67" s="18">
        <v>43</v>
      </c>
      <c r="I67" s="16">
        <v>8</v>
      </c>
      <c r="J67" s="17">
        <v>2.8985507246376812E-2</v>
      </c>
      <c r="K67" s="18">
        <v>38</v>
      </c>
      <c r="L67" s="16">
        <v>4589.875</v>
      </c>
      <c r="M67" s="18">
        <v>56</v>
      </c>
    </row>
    <row r="68" spans="1:13" ht="19.5" customHeight="1">
      <c r="A68" s="94" t="s">
        <v>70</v>
      </c>
      <c r="B68" s="95"/>
      <c r="C68" s="10">
        <v>92266</v>
      </c>
      <c r="D68" s="11">
        <v>3.9856653243747374E-3</v>
      </c>
      <c r="E68" s="12"/>
      <c r="F68" s="10">
        <v>22</v>
      </c>
      <c r="G68" s="11">
        <v>7.6923076923076927E-3</v>
      </c>
      <c r="H68" s="12"/>
      <c r="I68" s="10">
        <v>12</v>
      </c>
      <c r="J68" s="11">
        <v>4.3478260869565216E-2</v>
      </c>
      <c r="K68" s="12"/>
      <c r="L68" s="13">
        <v>7688.8333333333303</v>
      </c>
      <c r="M68" s="12"/>
    </row>
    <row r="69" spans="1:13" ht="19.5" customHeight="1">
      <c r="A69" s="14" t="s">
        <v>71</v>
      </c>
      <c r="B69" s="15" t="s">
        <v>224</v>
      </c>
      <c r="C69" s="16">
        <v>14360</v>
      </c>
      <c r="D69" s="17">
        <v>6.2031684540373724E-4</v>
      </c>
      <c r="E69" s="18">
        <v>57</v>
      </c>
      <c r="F69" s="16">
        <v>8</v>
      </c>
      <c r="G69" s="17">
        <v>2.7972027972027972E-3</v>
      </c>
      <c r="H69" s="18">
        <v>48</v>
      </c>
      <c r="I69" s="16">
        <v>1</v>
      </c>
      <c r="J69" s="17">
        <v>3.6231884057971015E-3</v>
      </c>
      <c r="K69" s="18">
        <v>60</v>
      </c>
      <c r="L69" s="16">
        <v>14360</v>
      </c>
      <c r="M69" s="18">
        <v>15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43997</v>
      </c>
      <c r="D71" s="17">
        <v>1.900562691311158E-3</v>
      </c>
      <c r="E71" s="18">
        <v>40</v>
      </c>
      <c r="F71" s="16">
        <v>5</v>
      </c>
      <c r="G71" s="17">
        <v>1.7482517482517483E-3</v>
      </c>
      <c r="H71" s="18">
        <v>53</v>
      </c>
      <c r="I71" s="16">
        <v>5</v>
      </c>
      <c r="J71" s="17">
        <v>1.8115942028985508E-2</v>
      </c>
      <c r="K71" s="18">
        <v>43</v>
      </c>
      <c r="L71" s="16">
        <v>8799.4</v>
      </c>
      <c r="M71" s="18">
        <v>34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21442</v>
      </c>
      <c r="D73" s="17">
        <v>9.2624190801858877E-4</v>
      </c>
      <c r="E73" s="18">
        <v>51</v>
      </c>
      <c r="F73" s="16">
        <v>3</v>
      </c>
      <c r="G73" s="17">
        <v>1.048951048951049E-3</v>
      </c>
      <c r="H73" s="18">
        <v>59</v>
      </c>
      <c r="I73" s="16">
        <v>2</v>
      </c>
      <c r="J73" s="17">
        <v>7.246376811594203E-3</v>
      </c>
      <c r="K73" s="18">
        <v>52</v>
      </c>
      <c r="L73" s="16">
        <v>10721</v>
      </c>
      <c r="M73" s="18">
        <v>27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3640</v>
      </c>
      <c r="D76" s="17">
        <v>1.5723908894635122E-4</v>
      </c>
      <c r="E76" s="18">
        <v>69</v>
      </c>
      <c r="F76" s="16">
        <v>1</v>
      </c>
      <c r="G76" s="17">
        <v>3.4965034965034965E-4</v>
      </c>
      <c r="H76" s="18">
        <v>68</v>
      </c>
      <c r="I76" s="16">
        <v>1</v>
      </c>
      <c r="J76" s="17">
        <v>3.6231884057971015E-3</v>
      </c>
      <c r="K76" s="18">
        <v>60</v>
      </c>
      <c r="L76" s="16">
        <v>3640</v>
      </c>
      <c r="M76" s="18">
        <v>61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8827</v>
      </c>
      <c r="D79" s="17">
        <v>3.8130479069490176E-4</v>
      </c>
      <c r="E79" s="18">
        <v>62</v>
      </c>
      <c r="F79" s="16">
        <v>5</v>
      </c>
      <c r="G79" s="17">
        <v>1.7482517482517483E-3</v>
      </c>
      <c r="H79" s="18">
        <v>53</v>
      </c>
      <c r="I79" s="16">
        <v>3</v>
      </c>
      <c r="J79" s="17">
        <v>1.0869565217391304E-2</v>
      </c>
      <c r="K79" s="18">
        <v>46</v>
      </c>
      <c r="L79" s="16">
        <v>2942.3333333333298</v>
      </c>
      <c r="M79" s="18">
        <v>66</v>
      </c>
    </row>
    <row r="80" spans="1:13" ht="19.5" customHeight="1">
      <c r="A80" s="94" t="s">
        <v>82</v>
      </c>
      <c r="B80" s="95"/>
      <c r="C80" s="10">
        <v>9814032</v>
      </c>
      <c r="D80" s="11">
        <v>0.42394215675009267</v>
      </c>
      <c r="E80" s="12"/>
      <c r="F80" s="10">
        <v>1800</v>
      </c>
      <c r="G80" s="11">
        <v>0.62937062937062938</v>
      </c>
      <c r="H80" s="12"/>
      <c r="I80" s="10">
        <v>260</v>
      </c>
      <c r="J80" s="11">
        <v>0.94202898550724634</v>
      </c>
      <c r="K80" s="12"/>
      <c r="L80" s="13">
        <v>37746.276923076897</v>
      </c>
      <c r="M80" s="12"/>
    </row>
    <row r="81" spans="1:13" ht="19.5" customHeight="1">
      <c r="A81" s="14" t="s">
        <v>83</v>
      </c>
      <c r="B81" s="15" t="s">
        <v>235</v>
      </c>
      <c r="C81" s="16">
        <v>146396</v>
      </c>
      <c r="D81" s="17">
        <v>6.3239488091730864E-3</v>
      </c>
      <c r="E81" s="18">
        <v>29</v>
      </c>
      <c r="F81" s="16">
        <v>89</v>
      </c>
      <c r="G81" s="17">
        <v>3.1118881118881118E-2</v>
      </c>
      <c r="H81" s="18">
        <v>17</v>
      </c>
      <c r="I81" s="16">
        <v>44</v>
      </c>
      <c r="J81" s="17">
        <v>0.15942028985507245</v>
      </c>
      <c r="K81" s="18">
        <v>15</v>
      </c>
      <c r="L81" s="16">
        <v>3327.1818181818198</v>
      </c>
      <c r="M81" s="18">
        <v>64</v>
      </c>
    </row>
    <row r="82" spans="1:13" ht="19.5" customHeight="1">
      <c r="A82" s="14" t="s">
        <v>84</v>
      </c>
      <c r="B82" s="15" t="s">
        <v>236</v>
      </c>
      <c r="C82" s="16">
        <v>750536</v>
      </c>
      <c r="D82" s="17">
        <v>3.2421317819076555E-2</v>
      </c>
      <c r="E82" s="18">
        <v>12</v>
      </c>
      <c r="F82" s="16">
        <v>283</v>
      </c>
      <c r="G82" s="17">
        <v>9.8951048951048948E-2</v>
      </c>
      <c r="H82" s="18">
        <v>7</v>
      </c>
      <c r="I82" s="16">
        <v>116</v>
      </c>
      <c r="J82" s="17">
        <v>0.42028985507246375</v>
      </c>
      <c r="K82" s="18">
        <v>4</v>
      </c>
      <c r="L82" s="16">
        <v>6470.1379310344801</v>
      </c>
      <c r="M82" s="18">
        <v>41</v>
      </c>
    </row>
    <row r="83" spans="1:13" ht="19.5" customHeight="1">
      <c r="A83" s="14" t="s">
        <v>85</v>
      </c>
      <c r="B83" s="15" t="s">
        <v>237</v>
      </c>
      <c r="C83" s="16">
        <v>802429</v>
      </c>
      <c r="D83" s="17">
        <v>3.4662968380255954E-2</v>
      </c>
      <c r="E83" s="18">
        <v>10</v>
      </c>
      <c r="F83" s="16">
        <v>392</v>
      </c>
      <c r="G83" s="17">
        <v>0.13706293706293707</v>
      </c>
      <c r="H83" s="18">
        <v>5</v>
      </c>
      <c r="I83" s="16">
        <v>105</v>
      </c>
      <c r="J83" s="17">
        <v>0.38043478260869568</v>
      </c>
      <c r="K83" s="18">
        <v>5</v>
      </c>
      <c r="L83" s="16">
        <v>7642.1809523809497</v>
      </c>
      <c r="M83" s="18">
        <v>37</v>
      </c>
    </row>
    <row r="84" spans="1:13" ht="19.5" customHeight="1">
      <c r="A84" s="14" t="s">
        <v>86</v>
      </c>
      <c r="B84" s="15" t="s">
        <v>238</v>
      </c>
      <c r="C84" s="16">
        <v>49198</v>
      </c>
      <c r="D84" s="17">
        <v>2.1252331587864252E-3</v>
      </c>
      <c r="E84" s="18">
        <v>39</v>
      </c>
      <c r="F84" s="16">
        <v>21</v>
      </c>
      <c r="G84" s="17">
        <v>7.3426573426573424E-3</v>
      </c>
      <c r="H84" s="18">
        <v>40</v>
      </c>
      <c r="I84" s="16">
        <v>10</v>
      </c>
      <c r="J84" s="17">
        <v>3.6231884057971016E-2</v>
      </c>
      <c r="K84" s="18">
        <v>35</v>
      </c>
      <c r="L84" s="16">
        <v>4919.8</v>
      </c>
      <c r="M84" s="18">
        <v>53</v>
      </c>
    </row>
    <row r="85" spans="1:13" ht="33" customHeight="1">
      <c r="A85" s="14" t="s">
        <v>87</v>
      </c>
      <c r="B85" s="19" t="s">
        <v>239</v>
      </c>
      <c r="C85" s="16">
        <v>1992872</v>
      </c>
      <c r="D85" s="17">
        <v>8.6087191666673862E-2</v>
      </c>
      <c r="E85" s="18">
        <v>2</v>
      </c>
      <c r="F85" s="16">
        <v>749</v>
      </c>
      <c r="G85" s="17">
        <v>0.2618881118881119</v>
      </c>
      <c r="H85" s="18">
        <v>1</v>
      </c>
      <c r="I85" s="16">
        <v>182</v>
      </c>
      <c r="J85" s="17">
        <v>0.65942028985507251</v>
      </c>
      <c r="K85" s="18">
        <v>1</v>
      </c>
      <c r="L85" s="16">
        <v>10949.8461538462</v>
      </c>
      <c r="M85" s="18">
        <v>25</v>
      </c>
    </row>
    <row r="86" spans="1:13" ht="19.5" customHeight="1">
      <c r="A86" s="14" t="s">
        <v>88</v>
      </c>
      <c r="B86" s="15" t="s">
        <v>240</v>
      </c>
      <c r="C86" s="16">
        <v>1640103</v>
      </c>
      <c r="D86" s="17">
        <v>7.0848434477521288E-2</v>
      </c>
      <c r="E86" s="18">
        <v>4</v>
      </c>
      <c r="F86" s="16">
        <v>576</v>
      </c>
      <c r="G86" s="17">
        <v>0.20139860139860141</v>
      </c>
      <c r="H86" s="18">
        <v>2</v>
      </c>
      <c r="I86" s="16">
        <v>138</v>
      </c>
      <c r="J86" s="17">
        <v>0.5</v>
      </c>
      <c r="K86" s="18">
        <v>3</v>
      </c>
      <c r="L86" s="16">
        <v>11884.804347826101</v>
      </c>
      <c r="M86" s="18">
        <v>20</v>
      </c>
    </row>
    <row r="87" spans="1:13" ht="19.5" customHeight="1">
      <c r="A87" s="14" t="s">
        <v>89</v>
      </c>
      <c r="B87" s="15" t="s">
        <v>241</v>
      </c>
      <c r="C87" s="16">
        <v>559423</v>
      </c>
      <c r="D87" s="17">
        <v>2.416570408121831E-2</v>
      </c>
      <c r="E87" s="18">
        <v>16</v>
      </c>
      <c r="F87" s="16">
        <v>160</v>
      </c>
      <c r="G87" s="17">
        <v>5.5944055944055944E-2</v>
      </c>
      <c r="H87" s="18">
        <v>13</v>
      </c>
      <c r="I87" s="16">
        <v>36</v>
      </c>
      <c r="J87" s="17">
        <v>0.13043478260869565</v>
      </c>
      <c r="K87" s="18">
        <v>16</v>
      </c>
      <c r="L87" s="16">
        <v>15539.527777777799</v>
      </c>
      <c r="M87" s="18">
        <v>14</v>
      </c>
    </row>
    <row r="88" spans="1:13" ht="33" customHeight="1">
      <c r="A88" s="14" t="s">
        <v>90</v>
      </c>
      <c r="B88" s="19" t="s">
        <v>242</v>
      </c>
      <c r="C88" s="16">
        <v>139318</v>
      </c>
      <c r="D88" s="17">
        <v>6.0181965367658687E-3</v>
      </c>
      <c r="E88" s="18">
        <v>31</v>
      </c>
      <c r="F88" s="16">
        <v>58</v>
      </c>
      <c r="G88" s="17">
        <v>2.0279720279720279E-2</v>
      </c>
      <c r="H88" s="18">
        <v>25</v>
      </c>
      <c r="I88" s="16">
        <v>19</v>
      </c>
      <c r="J88" s="17">
        <v>6.8840579710144928E-2</v>
      </c>
      <c r="K88" s="18">
        <v>25</v>
      </c>
      <c r="L88" s="16">
        <v>7332.5263157894697</v>
      </c>
      <c r="M88" s="18">
        <v>39</v>
      </c>
    </row>
    <row r="89" spans="1:13" ht="19.5" customHeight="1">
      <c r="A89" s="14" t="s">
        <v>91</v>
      </c>
      <c r="B89" s="15" t="s">
        <v>243</v>
      </c>
      <c r="C89" s="16">
        <v>16216</v>
      </c>
      <c r="D89" s="17">
        <v>7.0049150174561307E-4</v>
      </c>
      <c r="E89" s="18">
        <v>56</v>
      </c>
      <c r="F89" s="16">
        <v>5</v>
      </c>
      <c r="G89" s="17">
        <v>1.7482517482517483E-3</v>
      </c>
      <c r="H89" s="18">
        <v>53</v>
      </c>
      <c r="I89" s="16">
        <v>1</v>
      </c>
      <c r="J89" s="17">
        <v>3.6231884057971015E-3</v>
      </c>
      <c r="K89" s="18">
        <v>60</v>
      </c>
      <c r="L89" s="16">
        <v>16216</v>
      </c>
      <c r="M89" s="18">
        <v>13</v>
      </c>
    </row>
    <row r="90" spans="1:13" ht="19.5" customHeight="1">
      <c r="A90" s="14" t="s">
        <v>92</v>
      </c>
      <c r="B90" s="15" t="s">
        <v>244</v>
      </c>
      <c r="C90" s="16">
        <v>1572642</v>
      </c>
      <c r="D90" s="17">
        <v>6.7934284428232877E-2</v>
      </c>
      <c r="E90" s="18">
        <v>5</v>
      </c>
      <c r="F90" s="16">
        <v>449</v>
      </c>
      <c r="G90" s="17">
        <v>0.156993006993007</v>
      </c>
      <c r="H90" s="18">
        <v>3</v>
      </c>
      <c r="I90" s="16">
        <v>81</v>
      </c>
      <c r="J90" s="17">
        <v>0.29347826086956524</v>
      </c>
      <c r="K90" s="18">
        <v>9</v>
      </c>
      <c r="L90" s="16">
        <v>19415.333333333299</v>
      </c>
      <c r="M90" s="18">
        <v>11</v>
      </c>
    </row>
    <row r="91" spans="1:13" ht="19.5" customHeight="1">
      <c r="A91" s="14" t="s">
        <v>93</v>
      </c>
      <c r="B91" s="15" t="s">
        <v>245</v>
      </c>
      <c r="C91" s="16">
        <v>2144899</v>
      </c>
      <c r="D91" s="17">
        <v>9.2654385890642801E-2</v>
      </c>
      <c r="E91" s="18">
        <v>1</v>
      </c>
      <c r="F91" s="16">
        <v>361</v>
      </c>
      <c r="G91" s="17">
        <v>0.12622377622377623</v>
      </c>
      <c r="H91" s="18">
        <v>6</v>
      </c>
      <c r="I91" s="16">
        <v>151</v>
      </c>
      <c r="J91" s="17">
        <v>0.54710144927536231</v>
      </c>
      <c r="K91" s="18">
        <v>2</v>
      </c>
      <c r="L91" s="16">
        <v>14204.6291390728</v>
      </c>
      <c r="M91" s="18">
        <v>16</v>
      </c>
    </row>
    <row r="92" spans="1:13" ht="19.5" customHeight="1">
      <c r="A92" s="94" t="s">
        <v>94</v>
      </c>
      <c r="B92" s="95"/>
      <c r="C92" s="10">
        <v>503010</v>
      </c>
      <c r="D92" s="11">
        <v>2.1728800585413224E-2</v>
      </c>
      <c r="E92" s="12"/>
      <c r="F92" s="10">
        <v>109</v>
      </c>
      <c r="G92" s="11">
        <v>3.8111888111888113E-2</v>
      </c>
      <c r="H92" s="12"/>
      <c r="I92" s="10">
        <v>55</v>
      </c>
      <c r="J92" s="11">
        <v>0.19927536231884058</v>
      </c>
      <c r="K92" s="12"/>
      <c r="L92" s="13">
        <v>9145.6363636363603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1447</v>
      </c>
      <c r="D95" s="17">
        <v>6.2506857611365442E-5</v>
      </c>
      <c r="E95" s="18">
        <v>73</v>
      </c>
      <c r="F95" s="16">
        <v>1</v>
      </c>
      <c r="G95" s="17">
        <v>3.4965034965034965E-4</v>
      </c>
      <c r="H95" s="18">
        <v>68</v>
      </c>
      <c r="I95" s="16">
        <v>1</v>
      </c>
      <c r="J95" s="17">
        <v>3.6231884057971015E-3</v>
      </c>
      <c r="K95" s="18">
        <v>60</v>
      </c>
      <c r="L95" s="16">
        <v>1447</v>
      </c>
      <c r="M95" s="18">
        <v>73</v>
      </c>
    </row>
    <row r="96" spans="1:13" ht="19.5" customHeight="1">
      <c r="A96" s="14" t="s">
        <v>98</v>
      </c>
      <c r="B96" s="15" t="s">
        <v>249</v>
      </c>
      <c r="C96" s="16">
        <v>5561</v>
      </c>
      <c r="D96" s="17">
        <v>2.4022158616226902E-4</v>
      </c>
      <c r="E96" s="18">
        <v>67</v>
      </c>
      <c r="F96" s="16">
        <v>3</v>
      </c>
      <c r="G96" s="17">
        <v>1.048951048951049E-3</v>
      </c>
      <c r="H96" s="18">
        <v>59</v>
      </c>
      <c r="I96" s="16">
        <v>1</v>
      </c>
      <c r="J96" s="17">
        <v>3.6231884057971015E-3</v>
      </c>
      <c r="K96" s="18">
        <v>60</v>
      </c>
      <c r="L96" s="16">
        <v>5561</v>
      </c>
      <c r="M96" s="18">
        <v>47</v>
      </c>
    </row>
    <row r="97" spans="1:13" ht="19.5" customHeight="1">
      <c r="A97" s="14" t="s">
        <v>99</v>
      </c>
      <c r="B97" s="15" t="s">
        <v>250</v>
      </c>
      <c r="C97" s="16">
        <v>42659</v>
      </c>
      <c r="D97" s="17">
        <v>1.8427643668578015E-3</v>
      </c>
      <c r="E97" s="18">
        <v>41</v>
      </c>
      <c r="F97" s="16">
        <v>37</v>
      </c>
      <c r="G97" s="17">
        <v>1.2937062937062937E-2</v>
      </c>
      <c r="H97" s="18">
        <v>34</v>
      </c>
      <c r="I97" s="16">
        <v>17</v>
      </c>
      <c r="J97" s="17">
        <v>6.1594202898550728E-2</v>
      </c>
      <c r="K97" s="18">
        <v>27</v>
      </c>
      <c r="L97" s="16">
        <v>2509.3529411764698</v>
      </c>
      <c r="M97" s="18">
        <v>68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38111</v>
      </c>
      <c r="D102" s="17">
        <v>1.646301900778679E-3</v>
      </c>
      <c r="E102" s="18">
        <v>42</v>
      </c>
      <c r="F102" s="16">
        <v>10</v>
      </c>
      <c r="G102" s="17">
        <v>3.4965034965034965E-3</v>
      </c>
      <c r="H102" s="18">
        <v>46</v>
      </c>
      <c r="I102" s="16">
        <v>9</v>
      </c>
      <c r="J102" s="17">
        <v>3.2608695652173912E-2</v>
      </c>
      <c r="K102" s="18">
        <v>36</v>
      </c>
      <c r="L102" s="16">
        <v>4234.5555555555602</v>
      </c>
      <c r="M102" s="18">
        <v>60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11246</v>
      </c>
      <c r="D104" s="17">
        <v>4.8579966876117196E-4</v>
      </c>
      <c r="E104" s="18">
        <v>59</v>
      </c>
      <c r="F104" s="16">
        <v>1</v>
      </c>
      <c r="G104" s="17">
        <v>3.4965034965034965E-4</v>
      </c>
      <c r="H104" s="18">
        <v>68</v>
      </c>
      <c r="I104" s="16">
        <v>1</v>
      </c>
      <c r="J104" s="17">
        <v>3.6231884057971015E-3</v>
      </c>
      <c r="K104" s="18">
        <v>60</v>
      </c>
      <c r="L104" s="16">
        <v>11246</v>
      </c>
      <c r="M104" s="18">
        <v>24</v>
      </c>
    </row>
    <row r="105" spans="1:13" ht="19.5" customHeight="1">
      <c r="A105" s="14" t="s">
        <v>107</v>
      </c>
      <c r="B105" s="15" t="s">
        <v>258</v>
      </c>
      <c r="C105" s="16">
        <v>403986</v>
      </c>
      <c r="D105" s="17">
        <v>1.7451206205241935E-2</v>
      </c>
      <c r="E105" s="18">
        <v>20</v>
      </c>
      <c r="F105" s="16">
        <v>63</v>
      </c>
      <c r="G105" s="17">
        <v>2.2027972027972027E-2</v>
      </c>
      <c r="H105" s="18">
        <v>21</v>
      </c>
      <c r="I105" s="16">
        <v>34</v>
      </c>
      <c r="J105" s="17">
        <v>0.12318840579710146</v>
      </c>
      <c r="K105" s="18">
        <v>18</v>
      </c>
      <c r="L105" s="16">
        <v>11881.9411764706</v>
      </c>
      <c r="M105" s="18">
        <v>21</v>
      </c>
    </row>
    <row r="106" spans="1:13" ht="19.5" customHeight="1">
      <c r="A106" s="94" t="s">
        <v>108</v>
      </c>
      <c r="B106" s="95"/>
      <c r="C106" s="10">
        <v>1908744</v>
      </c>
      <c r="D106" s="11">
        <v>8.2453068019729181E-2</v>
      </c>
      <c r="E106" s="12"/>
      <c r="F106" s="10">
        <v>549</v>
      </c>
      <c r="G106" s="11">
        <v>0.19195804195804195</v>
      </c>
      <c r="H106" s="12"/>
      <c r="I106" s="10">
        <v>135</v>
      </c>
      <c r="J106" s="11">
        <v>0.4891304347826087</v>
      </c>
      <c r="K106" s="12"/>
      <c r="L106" s="13">
        <v>14138.844444444399</v>
      </c>
      <c r="M106" s="12"/>
    </row>
    <row r="107" spans="1:13" ht="19.5" customHeight="1">
      <c r="A107" s="14" t="s">
        <v>109</v>
      </c>
      <c r="B107" s="15" t="s">
        <v>259</v>
      </c>
      <c r="C107" s="16">
        <v>167009</v>
      </c>
      <c r="D107" s="17">
        <v>7.2143799466596629E-3</v>
      </c>
      <c r="E107" s="18">
        <v>27</v>
      </c>
      <c r="F107" s="16">
        <v>63</v>
      </c>
      <c r="G107" s="17">
        <v>2.2027972027972027E-2</v>
      </c>
      <c r="H107" s="18">
        <v>21</v>
      </c>
      <c r="I107" s="16">
        <v>33</v>
      </c>
      <c r="J107" s="17">
        <v>0.11956521739130435</v>
      </c>
      <c r="K107" s="18">
        <v>19</v>
      </c>
      <c r="L107" s="16">
        <v>5060.8787878787898</v>
      </c>
      <c r="M107" s="18">
        <v>51</v>
      </c>
    </row>
    <row r="108" spans="1:13" ht="19.5" customHeight="1">
      <c r="A108" s="14" t="s">
        <v>110</v>
      </c>
      <c r="B108" s="15" t="s">
        <v>260</v>
      </c>
      <c r="C108" s="16">
        <v>1185663</v>
      </c>
      <c r="D108" s="17">
        <v>5.1217738988296055E-2</v>
      </c>
      <c r="E108" s="18">
        <v>6</v>
      </c>
      <c r="F108" s="16">
        <v>397</v>
      </c>
      <c r="G108" s="17">
        <v>0.13881118881118881</v>
      </c>
      <c r="H108" s="18">
        <v>4</v>
      </c>
      <c r="I108" s="16">
        <v>103</v>
      </c>
      <c r="J108" s="17">
        <v>0.37318840579710144</v>
      </c>
      <c r="K108" s="18">
        <v>6</v>
      </c>
      <c r="L108" s="16">
        <v>11511.291262135899</v>
      </c>
      <c r="M108" s="18">
        <v>22</v>
      </c>
    </row>
    <row r="109" spans="1:13" ht="33" customHeight="1">
      <c r="A109" s="14" t="s">
        <v>111</v>
      </c>
      <c r="B109" s="19" t="s">
        <v>261</v>
      </c>
      <c r="C109" s="16">
        <v>556072</v>
      </c>
      <c r="D109" s="17">
        <v>2.4020949084773469E-2</v>
      </c>
      <c r="E109" s="18">
        <v>17</v>
      </c>
      <c r="F109" s="16">
        <v>208</v>
      </c>
      <c r="G109" s="17">
        <v>7.2727272727272724E-2</v>
      </c>
      <c r="H109" s="18">
        <v>10</v>
      </c>
      <c r="I109" s="16">
        <v>72</v>
      </c>
      <c r="J109" s="17">
        <v>0.2608695652173913</v>
      </c>
      <c r="K109" s="18">
        <v>11</v>
      </c>
      <c r="L109" s="16">
        <v>7723.2222222222199</v>
      </c>
      <c r="M109" s="18">
        <v>36</v>
      </c>
    </row>
    <row r="110" spans="1:13" ht="19.5" customHeight="1">
      <c r="A110" s="94" t="s">
        <v>112</v>
      </c>
      <c r="B110" s="95"/>
      <c r="C110" s="10">
        <v>164334</v>
      </c>
      <c r="D110" s="11">
        <v>7.0988264953048578E-3</v>
      </c>
      <c r="E110" s="12"/>
      <c r="F110" s="10">
        <v>53</v>
      </c>
      <c r="G110" s="11">
        <v>1.8531468531468531E-2</v>
      </c>
      <c r="H110" s="12"/>
      <c r="I110" s="10">
        <v>19</v>
      </c>
      <c r="J110" s="11">
        <v>6.8840579710144928E-2</v>
      </c>
      <c r="K110" s="12"/>
      <c r="L110" s="13">
        <v>8649.1578947368398</v>
      </c>
      <c r="M110" s="12"/>
    </row>
    <row r="111" spans="1:13" ht="19.5" customHeight="1">
      <c r="A111" s="14" t="s">
        <v>113</v>
      </c>
      <c r="B111" s="15" t="s">
        <v>262</v>
      </c>
      <c r="C111" s="16">
        <v>5635</v>
      </c>
      <c r="D111" s="17">
        <v>2.4341820500348605E-4</v>
      </c>
      <c r="E111" s="18">
        <v>66</v>
      </c>
      <c r="F111" s="16">
        <v>2</v>
      </c>
      <c r="G111" s="17">
        <v>6.993006993006993E-4</v>
      </c>
      <c r="H111" s="18">
        <v>63</v>
      </c>
      <c r="I111" s="16">
        <v>1</v>
      </c>
      <c r="J111" s="17">
        <v>3.6231884057971015E-3</v>
      </c>
      <c r="K111" s="18">
        <v>60</v>
      </c>
      <c r="L111" s="16">
        <v>5635</v>
      </c>
      <c r="M111" s="18">
        <v>46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3335</v>
      </c>
      <c r="D113" s="17">
        <v>1.4406383561430807E-4</v>
      </c>
      <c r="E113" s="18">
        <v>70</v>
      </c>
      <c r="F113" s="16">
        <v>2</v>
      </c>
      <c r="G113" s="17">
        <v>6.993006993006993E-4</v>
      </c>
      <c r="H113" s="18">
        <v>63</v>
      </c>
      <c r="I113" s="16">
        <v>1</v>
      </c>
      <c r="J113" s="17">
        <v>3.6231884057971015E-3</v>
      </c>
      <c r="K113" s="18">
        <v>60</v>
      </c>
      <c r="L113" s="16">
        <v>3335</v>
      </c>
      <c r="M113" s="18">
        <v>63</v>
      </c>
    </row>
    <row r="114" spans="1:13" ht="19.5" customHeight="1">
      <c r="A114" s="14" t="s">
        <v>116</v>
      </c>
      <c r="B114" s="15" t="s">
        <v>265</v>
      </c>
      <c r="C114" s="16">
        <v>12752</v>
      </c>
      <c r="D114" s="17">
        <v>5.5085518193512934E-4</v>
      </c>
      <c r="E114" s="18">
        <v>58</v>
      </c>
      <c r="F114" s="16">
        <v>1</v>
      </c>
      <c r="G114" s="17">
        <v>3.4965034965034965E-4</v>
      </c>
      <c r="H114" s="18">
        <v>68</v>
      </c>
      <c r="I114" s="16">
        <v>1</v>
      </c>
      <c r="J114" s="17">
        <v>3.6231884057971015E-3</v>
      </c>
      <c r="K114" s="18">
        <v>60</v>
      </c>
      <c r="L114" s="16">
        <v>12752</v>
      </c>
      <c r="M114" s="18">
        <v>17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30524</v>
      </c>
      <c r="D116" s="17">
        <v>1.3185620744501168E-3</v>
      </c>
      <c r="E116" s="18">
        <v>45</v>
      </c>
      <c r="F116" s="16">
        <v>8</v>
      </c>
      <c r="G116" s="17">
        <v>2.7972027972027972E-3</v>
      </c>
      <c r="H116" s="18">
        <v>48</v>
      </c>
      <c r="I116" s="16">
        <v>3</v>
      </c>
      <c r="J116" s="17">
        <v>1.0869565217391304E-2</v>
      </c>
      <c r="K116" s="18">
        <v>46</v>
      </c>
      <c r="L116" s="16">
        <v>10174.666666666701</v>
      </c>
      <c r="M116" s="18">
        <v>29</v>
      </c>
    </row>
    <row r="117" spans="1:13" ht="19.5" customHeight="1">
      <c r="A117" s="14" t="s">
        <v>119</v>
      </c>
      <c r="B117" s="15" t="s">
        <v>268</v>
      </c>
      <c r="C117" s="16">
        <v>21495</v>
      </c>
      <c r="D117" s="17">
        <v>9.2853137826973066E-4</v>
      </c>
      <c r="E117" s="18">
        <v>50</v>
      </c>
      <c r="F117" s="16">
        <v>5</v>
      </c>
      <c r="G117" s="17">
        <v>1.7482517482517483E-3</v>
      </c>
      <c r="H117" s="18">
        <v>53</v>
      </c>
      <c r="I117" s="16">
        <v>2</v>
      </c>
      <c r="J117" s="17">
        <v>7.246376811594203E-3</v>
      </c>
      <c r="K117" s="18">
        <v>52</v>
      </c>
      <c r="L117" s="16">
        <v>10747.5</v>
      </c>
      <c r="M117" s="18">
        <v>26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90593</v>
      </c>
      <c r="D120" s="17">
        <v>3.9133958200320874E-3</v>
      </c>
      <c r="E120" s="18">
        <v>33</v>
      </c>
      <c r="F120" s="16">
        <v>40</v>
      </c>
      <c r="G120" s="17">
        <v>1.3986013986013986E-2</v>
      </c>
      <c r="H120" s="18">
        <v>29</v>
      </c>
      <c r="I120" s="16">
        <v>15</v>
      </c>
      <c r="J120" s="17">
        <v>5.434782608695652E-2</v>
      </c>
      <c r="K120" s="18">
        <v>29</v>
      </c>
      <c r="L120" s="16">
        <v>6039.5333333333301</v>
      </c>
      <c r="M120" s="18">
        <v>44</v>
      </c>
    </row>
    <row r="121" spans="1:13" ht="19.5" customHeight="1">
      <c r="A121" s="94" t="s">
        <v>123</v>
      </c>
      <c r="B121" s="95"/>
      <c r="C121" s="10">
        <v>735540</v>
      </c>
      <c r="D121" s="11">
        <v>3.1773527330659114E-2</v>
      </c>
      <c r="E121" s="12"/>
      <c r="F121" s="10">
        <v>83</v>
      </c>
      <c r="G121" s="11">
        <v>2.9020979020979019E-2</v>
      </c>
      <c r="H121" s="12"/>
      <c r="I121" s="10">
        <v>23</v>
      </c>
      <c r="J121" s="11">
        <v>8.3333333333333329E-2</v>
      </c>
      <c r="K121" s="12"/>
      <c r="L121" s="13">
        <v>31980</v>
      </c>
      <c r="M121" s="12"/>
    </row>
    <row r="122" spans="1:13" ht="33" customHeight="1">
      <c r="A122" s="14" t="s">
        <v>124</v>
      </c>
      <c r="B122" s="19" t="s">
        <v>272</v>
      </c>
      <c r="C122" s="16">
        <v>488113</v>
      </c>
      <c r="D122" s="17">
        <v>2.1085286654634709E-2</v>
      </c>
      <c r="E122" s="18">
        <v>19</v>
      </c>
      <c r="F122" s="16">
        <v>44</v>
      </c>
      <c r="G122" s="17">
        <v>1.5384615384615385E-2</v>
      </c>
      <c r="H122" s="18">
        <v>27</v>
      </c>
      <c r="I122" s="16">
        <v>8</v>
      </c>
      <c r="J122" s="17">
        <v>2.8985507246376812E-2</v>
      </c>
      <c r="K122" s="18">
        <v>38</v>
      </c>
      <c r="L122" s="16">
        <v>61014.125</v>
      </c>
      <c r="M122" s="18">
        <v>4</v>
      </c>
    </row>
    <row r="123" spans="1:13" ht="19.5" customHeight="1">
      <c r="A123" s="14" t="s">
        <v>125</v>
      </c>
      <c r="B123" s="15" t="s">
        <v>273</v>
      </c>
      <c r="C123" s="16">
        <v>1421</v>
      </c>
      <c r="D123" s="17">
        <v>6.1383721261748655E-5</v>
      </c>
      <c r="E123" s="18">
        <v>74</v>
      </c>
      <c r="F123" s="16">
        <v>1</v>
      </c>
      <c r="G123" s="17">
        <v>3.4965034965034965E-4</v>
      </c>
      <c r="H123" s="18">
        <v>68</v>
      </c>
      <c r="I123" s="16">
        <v>1</v>
      </c>
      <c r="J123" s="17">
        <v>3.6231884057971015E-3</v>
      </c>
      <c r="K123" s="18">
        <v>60</v>
      </c>
      <c r="L123" s="16">
        <v>1421</v>
      </c>
      <c r="M123" s="18">
        <v>74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228810</v>
      </c>
      <c r="D125" s="17">
        <v>9.8840318521468754E-3</v>
      </c>
      <c r="E125" s="18">
        <v>24</v>
      </c>
      <c r="F125" s="16">
        <v>66</v>
      </c>
      <c r="G125" s="17">
        <v>2.3076923076923078E-2</v>
      </c>
      <c r="H125" s="18">
        <v>20</v>
      </c>
      <c r="I125" s="16">
        <v>14</v>
      </c>
      <c r="J125" s="17">
        <v>5.0724637681159424E-2</v>
      </c>
      <c r="K125" s="18">
        <v>31</v>
      </c>
      <c r="L125" s="16">
        <v>16343.5714285714</v>
      </c>
      <c r="M125" s="18">
        <v>12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17196</v>
      </c>
      <c r="D127" s="17">
        <v>7.4282510261578459E-4</v>
      </c>
      <c r="E127" s="18">
        <v>55</v>
      </c>
      <c r="F127" s="16">
        <v>12</v>
      </c>
      <c r="G127" s="17">
        <v>4.1958041958041958E-3</v>
      </c>
      <c r="H127" s="18">
        <v>44</v>
      </c>
      <c r="I127" s="16">
        <v>9</v>
      </c>
      <c r="J127" s="17">
        <v>3.2608695652173912E-2</v>
      </c>
      <c r="K127" s="18">
        <v>36</v>
      </c>
      <c r="L127" s="16">
        <v>1910.6666666666699</v>
      </c>
      <c r="M127" s="18">
        <v>71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5400</v>
      </c>
      <c r="D135" s="11">
        <v>2.3326678030502655E-4</v>
      </c>
      <c r="E135" s="12"/>
      <c r="F135" s="10">
        <v>3</v>
      </c>
      <c r="G135" s="11">
        <v>1.048951048951049E-3</v>
      </c>
      <c r="H135" s="12"/>
      <c r="I135" s="10">
        <v>2</v>
      </c>
      <c r="J135" s="11">
        <v>7.246376811594203E-3</v>
      </c>
      <c r="K135" s="12"/>
      <c r="L135" s="13">
        <v>2700</v>
      </c>
      <c r="M135" s="12"/>
    </row>
    <row r="136" spans="1:13" ht="33" customHeight="1">
      <c r="A136" s="14" t="s">
        <v>138</v>
      </c>
      <c r="B136" s="19" t="s">
        <v>285</v>
      </c>
      <c r="C136" s="16">
        <v>3240</v>
      </c>
      <c r="D136" s="17">
        <v>1.3996006818301594E-4</v>
      </c>
      <c r="E136" s="18">
        <v>71</v>
      </c>
      <c r="F136" s="16">
        <v>2</v>
      </c>
      <c r="G136" s="17">
        <v>6.993006993006993E-4</v>
      </c>
      <c r="H136" s="18">
        <v>63</v>
      </c>
      <c r="I136" s="16">
        <v>1</v>
      </c>
      <c r="J136" s="17">
        <v>3.6231884057971015E-3</v>
      </c>
      <c r="K136" s="18">
        <v>60</v>
      </c>
      <c r="L136" s="16">
        <v>3240</v>
      </c>
      <c r="M136" s="18">
        <v>65</v>
      </c>
    </row>
    <row r="137" spans="1:13" ht="19.5" customHeight="1">
      <c r="A137" s="14" t="s">
        <v>139</v>
      </c>
      <c r="B137" s="15" t="s">
        <v>286</v>
      </c>
      <c r="C137" s="16">
        <v>2160</v>
      </c>
      <c r="D137" s="17">
        <v>9.3306712122010615E-5</v>
      </c>
      <c r="E137" s="18">
        <v>72</v>
      </c>
      <c r="F137" s="16">
        <v>1</v>
      </c>
      <c r="G137" s="17">
        <v>3.4965034965034965E-4</v>
      </c>
      <c r="H137" s="18">
        <v>68</v>
      </c>
      <c r="I137" s="16">
        <v>1</v>
      </c>
      <c r="J137" s="17">
        <v>3.6231884057971015E-3</v>
      </c>
      <c r="K137" s="18">
        <v>60</v>
      </c>
      <c r="L137" s="16">
        <v>2160</v>
      </c>
      <c r="M137" s="18">
        <v>69</v>
      </c>
    </row>
    <row r="138" spans="1:13" ht="19.5" customHeight="1">
      <c r="A138" s="94" t="s">
        <v>140</v>
      </c>
      <c r="B138" s="95"/>
      <c r="C138" s="10">
        <v>777719</v>
      </c>
      <c r="D138" s="11">
        <v>3.3595556872600914E-2</v>
      </c>
      <c r="E138" s="12"/>
      <c r="F138" s="10">
        <v>41</v>
      </c>
      <c r="G138" s="11">
        <v>1.4335664335664336E-2</v>
      </c>
      <c r="H138" s="12"/>
      <c r="I138" s="10">
        <v>20</v>
      </c>
      <c r="J138" s="11">
        <v>7.2463768115942032E-2</v>
      </c>
      <c r="K138" s="12"/>
      <c r="L138" s="13">
        <v>38885.949999999997</v>
      </c>
      <c r="M138" s="12"/>
    </row>
    <row r="139" spans="1:13" ht="19.5" customHeight="1">
      <c r="A139" s="14" t="s">
        <v>141</v>
      </c>
      <c r="B139" s="15" t="s">
        <v>287</v>
      </c>
      <c r="C139" s="16">
        <v>9002</v>
      </c>
      <c r="D139" s="17">
        <v>3.8886436227886093E-4</v>
      </c>
      <c r="E139" s="18">
        <v>61</v>
      </c>
      <c r="F139" s="16">
        <v>2</v>
      </c>
      <c r="G139" s="17">
        <v>6.993006993006993E-4</v>
      </c>
      <c r="H139" s="18">
        <v>63</v>
      </c>
      <c r="I139" s="16">
        <v>2</v>
      </c>
      <c r="J139" s="17">
        <v>7.246376811594203E-3</v>
      </c>
      <c r="K139" s="18">
        <v>52</v>
      </c>
      <c r="L139" s="16">
        <v>4501</v>
      </c>
      <c r="M139" s="18">
        <v>57</v>
      </c>
    </row>
    <row r="140" spans="1:13" ht="33" customHeight="1">
      <c r="A140" s="14" t="s">
        <v>142</v>
      </c>
      <c r="B140" s="19" t="s">
        <v>288</v>
      </c>
      <c r="C140" s="16">
        <v>768717</v>
      </c>
      <c r="D140" s="17">
        <v>3.3206692510322058E-2</v>
      </c>
      <c r="E140" s="18">
        <v>11</v>
      </c>
      <c r="F140" s="16">
        <v>40</v>
      </c>
      <c r="G140" s="17">
        <v>1.3986013986013986E-2</v>
      </c>
      <c r="H140" s="18">
        <v>29</v>
      </c>
      <c r="I140" s="16">
        <v>19</v>
      </c>
      <c r="J140" s="17">
        <v>6.8840579710144928E-2</v>
      </c>
      <c r="K140" s="18">
        <v>25</v>
      </c>
      <c r="L140" s="16">
        <v>40458.789473684199</v>
      </c>
      <c r="M140" s="18">
        <v>6</v>
      </c>
    </row>
    <row r="141" spans="1:13" ht="45" customHeight="1">
      <c r="A141" s="96" t="s">
        <v>143</v>
      </c>
      <c r="B141" s="97"/>
      <c r="C141" s="10">
        <v>929070</v>
      </c>
      <c r="D141" s="11">
        <v>4.0133549551479818E-2</v>
      </c>
      <c r="E141" s="12"/>
      <c r="F141" s="10">
        <v>207</v>
      </c>
      <c r="G141" s="11">
        <v>7.237762237762238E-2</v>
      </c>
      <c r="H141" s="12"/>
      <c r="I141" s="10">
        <v>77</v>
      </c>
      <c r="J141" s="11">
        <v>0.27898550724637683</v>
      </c>
      <c r="K141" s="12"/>
      <c r="L141" s="13">
        <v>12065.844155844199</v>
      </c>
      <c r="M141" s="12"/>
    </row>
    <row r="142" spans="1:13" ht="45" customHeight="1">
      <c r="A142" s="14" t="s">
        <v>144</v>
      </c>
      <c r="B142" s="19" t="s">
        <v>289</v>
      </c>
      <c r="C142" s="16">
        <v>929070</v>
      </c>
      <c r="D142" s="17">
        <v>4.0133549551479818E-2</v>
      </c>
      <c r="E142" s="18">
        <v>7</v>
      </c>
      <c r="F142" s="16">
        <v>207</v>
      </c>
      <c r="G142" s="17">
        <v>7.237762237762238E-2</v>
      </c>
      <c r="H142" s="18">
        <v>11</v>
      </c>
      <c r="I142" s="16">
        <v>77</v>
      </c>
      <c r="J142" s="17">
        <v>0.27898550724637683</v>
      </c>
      <c r="K142" s="18">
        <v>10</v>
      </c>
      <c r="L142" s="16">
        <v>12065.844155844199</v>
      </c>
      <c r="M142" s="18">
        <v>19</v>
      </c>
    </row>
    <row r="143" spans="1:13" ht="19.5" customHeight="1">
      <c r="A143" s="94" t="s">
        <v>145</v>
      </c>
      <c r="B143" s="98"/>
      <c r="C143" s="10">
        <v>948897</v>
      </c>
      <c r="D143" s="11">
        <v>4.0990027413166444E-2</v>
      </c>
      <c r="E143" s="12"/>
      <c r="F143" s="10">
        <v>188</v>
      </c>
      <c r="G143" s="11">
        <v>6.5734265734265732E-2</v>
      </c>
      <c r="H143" s="12"/>
      <c r="I143" s="10">
        <v>84</v>
      </c>
      <c r="J143" s="11">
        <v>0.30434782608695654</v>
      </c>
      <c r="K143" s="12"/>
      <c r="L143" s="13">
        <v>11296.392857142901</v>
      </c>
      <c r="M143" s="12"/>
    </row>
    <row r="144" spans="1:13" ht="19.5" customHeight="1">
      <c r="A144" s="14" t="s">
        <v>146</v>
      </c>
      <c r="B144" s="15" t="s">
        <v>290</v>
      </c>
      <c r="C144" s="16">
        <v>270043</v>
      </c>
      <c r="D144" s="17">
        <v>1.1665196509983386E-2</v>
      </c>
      <c r="E144" s="18">
        <v>23</v>
      </c>
      <c r="F144" s="16">
        <v>24</v>
      </c>
      <c r="G144" s="17">
        <v>8.3916083916083916E-3</v>
      </c>
      <c r="H144" s="18">
        <v>37</v>
      </c>
      <c r="I144" s="16">
        <v>11</v>
      </c>
      <c r="J144" s="17">
        <v>3.9855072463768113E-2</v>
      </c>
      <c r="K144" s="18">
        <v>33</v>
      </c>
      <c r="L144" s="16">
        <v>24549.3636363636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25531</v>
      </c>
      <c r="D145" s="17">
        <v>1.102876697771784E-3</v>
      </c>
      <c r="E145" s="18">
        <v>48</v>
      </c>
      <c r="F145" s="16">
        <v>3</v>
      </c>
      <c r="G145" s="17">
        <v>1.048951048951049E-3</v>
      </c>
      <c r="H145" s="18">
        <v>59</v>
      </c>
      <c r="I145" s="16">
        <v>3</v>
      </c>
      <c r="J145" s="17">
        <v>1.0869565217391304E-2</v>
      </c>
      <c r="K145" s="18">
        <v>46</v>
      </c>
      <c r="L145" s="16">
        <v>8510.3333333333303</v>
      </c>
      <c r="M145" s="18">
        <v>35</v>
      </c>
    </row>
    <row r="146" spans="1:13" ht="19.5" customHeight="1">
      <c r="A146" s="14" t="s">
        <v>148</v>
      </c>
      <c r="B146" s="15" t="s">
        <v>292</v>
      </c>
      <c r="C146" s="16">
        <v>30183</v>
      </c>
      <c r="D146" s="17">
        <v>1.3038317092493735E-3</v>
      </c>
      <c r="E146" s="18">
        <v>46</v>
      </c>
      <c r="F146" s="16">
        <v>5</v>
      </c>
      <c r="G146" s="17">
        <v>1.7482517482517483E-3</v>
      </c>
      <c r="H146" s="18">
        <v>53</v>
      </c>
      <c r="I146" s="16">
        <v>3</v>
      </c>
      <c r="J146" s="17">
        <v>1.0869565217391304E-2</v>
      </c>
      <c r="K146" s="18">
        <v>46</v>
      </c>
      <c r="L146" s="16">
        <v>10061</v>
      </c>
      <c r="M146" s="18">
        <v>30</v>
      </c>
    </row>
    <row r="147" spans="1:13" ht="19.5" customHeight="1">
      <c r="A147" s="14" t="s">
        <v>149</v>
      </c>
      <c r="B147" s="15" t="s">
        <v>293</v>
      </c>
      <c r="C147" s="16">
        <v>50357</v>
      </c>
      <c r="D147" s="17">
        <v>2.1752991214481891E-3</v>
      </c>
      <c r="E147" s="18">
        <v>38</v>
      </c>
      <c r="F147" s="16">
        <v>28</v>
      </c>
      <c r="G147" s="17">
        <v>9.7902097902097911E-3</v>
      </c>
      <c r="H147" s="18">
        <v>35</v>
      </c>
      <c r="I147" s="16">
        <v>15</v>
      </c>
      <c r="J147" s="17">
        <v>5.434782608695652E-2</v>
      </c>
      <c r="K147" s="18">
        <v>29</v>
      </c>
      <c r="L147" s="16">
        <v>3357.13333333333</v>
      </c>
      <c r="M147" s="18">
        <v>62</v>
      </c>
    </row>
    <row r="148" spans="1:13" ht="33" customHeight="1">
      <c r="A148" s="14" t="s">
        <v>150</v>
      </c>
      <c r="B148" s="19" t="s">
        <v>294</v>
      </c>
      <c r="C148" s="16">
        <v>572783</v>
      </c>
      <c r="D148" s="17">
        <v>2.4742823374713709E-2</v>
      </c>
      <c r="E148" s="18">
        <v>15</v>
      </c>
      <c r="F148" s="16">
        <v>137</v>
      </c>
      <c r="G148" s="17">
        <v>4.7902097902097901E-2</v>
      </c>
      <c r="H148" s="18">
        <v>14</v>
      </c>
      <c r="I148" s="16">
        <v>64</v>
      </c>
      <c r="J148" s="17">
        <v>0.2318840579710145</v>
      </c>
      <c r="K148" s="18">
        <v>12</v>
      </c>
      <c r="L148" s="16">
        <v>8949.734375</v>
      </c>
      <c r="M148" s="18">
        <v>33</v>
      </c>
    </row>
    <row r="149" spans="1:13" ht="33" customHeight="1">
      <c r="A149" s="96" t="s">
        <v>151</v>
      </c>
      <c r="B149" s="97"/>
      <c r="C149" s="10">
        <v>6828</v>
      </c>
      <c r="D149" s="11">
        <v>2.9495288443013359E-4</v>
      </c>
      <c r="E149" s="12"/>
      <c r="F149" s="10">
        <v>1</v>
      </c>
      <c r="G149" s="11">
        <v>3.4965034965034965E-4</v>
      </c>
      <c r="H149" s="12"/>
      <c r="I149" s="10">
        <v>1</v>
      </c>
      <c r="J149" s="11">
        <v>3.6231884057971015E-3</v>
      </c>
      <c r="K149" s="12"/>
      <c r="L149" s="13">
        <v>6828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6828</v>
      </c>
      <c r="D155" s="17">
        <v>2.9495288443013359E-4</v>
      </c>
      <c r="E155" s="18">
        <v>64</v>
      </c>
      <c r="F155" s="16">
        <v>1</v>
      </c>
      <c r="G155" s="17">
        <v>3.4965034965034965E-4</v>
      </c>
      <c r="H155" s="18">
        <v>68</v>
      </c>
      <c r="I155" s="16">
        <v>1</v>
      </c>
      <c r="J155" s="17">
        <v>3.6231884057971015E-3</v>
      </c>
      <c r="K155" s="18">
        <v>60</v>
      </c>
      <c r="L155" s="16">
        <v>6828</v>
      </c>
      <c r="M155" s="18">
        <v>40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8649</v>
      </c>
      <c r="D159" s="11">
        <v>3.7361562645521755E-4</v>
      </c>
      <c r="E159" s="12"/>
      <c r="F159" s="10">
        <v>4</v>
      </c>
      <c r="G159" s="11">
        <v>1.3986013986013986E-3</v>
      </c>
      <c r="H159" s="12"/>
      <c r="I159" s="10">
        <v>2</v>
      </c>
      <c r="J159" s="11">
        <v>7.246376811594203E-3</v>
      </c>
      <c r="K159" s="12"/>
      <c r="L159" s="13">
        <v>4324.5</v>
      </c>
      <c r="M159" s="12"/>
    </row>
    <row r="160" spans="1:13" ht="19.5" customHeight="1">
      <c r="A160" s="14" t="s">
        <v>162</v>
      </c>
      <c r="B160" s="15" t="s">
        <v>161</v>
      </c>
      <c r="C160" s="16">
        <v>8649</v>
      </c>
      <c r="D160" s="17">
        <v>3.7361562645521755E-4</v>
      </c>
      <c r="E160" s="18">
        <v>63</v>
      </c>
      <c r="F160" s="16">
        <v>4</v>
      </c>
      <c r="G160" s="17">
        <v>1.3986013986013986E-3</v>
      </c>
      <c r="H160" s="18">
        <v>58</v>
      </c>
      <c r="I160" s="16">
        <v>2</v>
      </c>
      <c r="J160" s="17">
        <v>7.246376811594203E-3</v>
      </c>
      <c r="K160" s="18">
        <v>52</v>
      </c>
      <c r="L160" s="16">
        <v>4324.5</v>
      </c>
      <c r="M160" s="18">
        <v>58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21674560</v>
      </c>
      <c r="D6" s="86"/>
      <c r="E6" s="87"/>
      <c r="F6" s="85">
        <v>2745</v>
      </c>
      <c r="G6" s="86"/>
      <c r="H6" s="87"/>
      <c r="I6" s="88">
        <v>316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1006317</v>
      </c>
      <c r="D10" s="11">
        <v>4.6428485745500715E-2</v>
      </c>
      <c r="E10" s="12"/>
      <c r="F10" s="10">
        <v>307</v>
      </c>
      <c r="G10" s="11">
        <v>0.11183970856102003</v>
      </c>
      <c r="H10" s="12"/>
      <c r="I10" s="10">
        <v>115</v>
      </c>
      <c r="J10" s="11">
        <v>0.36392405063291139</v>
      </c>
      <c r="K10" s="12"/>
      <c r="L10" s="13">
        <v>8750.5826086956495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289322</v>
      </c>
      <c r="D11" s="17">
        <v>1.3348460130217177E-2</v>
      </c>
      <c r="E11" s="18">
        <v>21</v>
      </c>
      <c r="F11" s="16">
        <v>152</v>
      </c>
      <c r="G11" s="17">
        <v>5.5373406193078324E-2</v>
      </c>
      <c r="H11" s="18">
        <v>14</v>
      </c>
      <c r="I11" s="16">
        <v>70</v>
      </c>
      <c r="J11" s="17">
        <v>0.22151898734177214</v>
      </c>
      <c r="K11" s="18">
        <v>11</v>
      </c>
      <c r="L11" s="16">
        <v>4133.1714285714297</v>
      </c>
      <c r="M11" s="18">
        <v>61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276591</v>
      </c>
      <c r="D14" s="17">
        <v>1.2761089498471941E-2</v>
      </c>
      <c r="E14" s="18">
        <v>22</v>
      </c>
      <c r="F14" s="16">
        <v>70</v>
      </c>
      <c r="G14" s="17">
        <v>2.5500910746812388E-2</v>
      </c>
      <c r="H14" s="18">
        <v>22</v>
      </c>
      <c r="I14" s="16">
        <v>26</v>
      </c>
      <c r="J14" s="17">
        <v>8.2278481012658222E-2</v>
      </c>
      <c r="K14" s="18">
        <v>23</v>
      </c>
      <c r="L14" s="16">
        <v>10638.115384615399</v>
      </c>
      <c r="M14" s="18">
        <v>27</v>
      </c>
      <c r="N14" s="1"/>
    </row>
    <row r="15" spans="1:14" ht="19.5" customHeight="1">
      <c r="A15" s="14" t="s">
        <v>17</v>
      </c>
      <c r="B15" s="15" t="s">
        <v>178</v>
      </c>
      <c r="C15" s="16">
        <v>8465</v>
      </c>
      <c r="D15" s="17">
        <v>3.9055002731312657E-4</v>
      </c>
      <c r="E15" s="18">
        <v>68</v>
      </c>
      <c r="F15" s="16">
        <v>1</v>
      </c>
      <c r="G15" s="17">
        <v>3.6429872495446266E-4</v>
      </c>
      <c r="H15" s="18">
        <v>76</v>
      </c>
      <c r="I15" s="16">
        <v>1</v>
      </c>
      <c r="J15" s="17">
        <v>3.1645569620253164E-3</v>
      </c>
      <c r="K15" s="18">
        <v>69</v>
      </c>
      <c r="L15" s="16">
        <v>8465</v>
      </c>
      <c r="M15" s="18">
        <v>34</v>
      </c>
      <c r="N15" s="1"/>
    </row>
    <row r="16" spans="1:14" ht="19.5" customHeight="1">
      <c r="A16" s="14" t="s">
        <v>18</v>
      </c>
      <c r="B16" s="15" t="s">
        <v>179</v>
      </c>
      <c r="C16" s="16">
        <v>263585</v>
      </c>
      <c r="D16" s="17">
        <v>1.2161031181255813E-2</v>
      </c>
      <c r="E16" s="18">
        <v>23</v>
      </c>
      <c r="F16" s="16">
        <v>13</v>
      </c>
      <c r="G16" s="17">
        <v>4.7358834244080146E-3</v>
      </c>
      <c r="H16" s="18">
        <v>46</v>
      </c>
      <c r="I16" s="16">
        <v>7</v>
      </c>
      <c r="J16" s="17">
        <v>2.2151898734177215E-2</v>
      </c>
      <c r="K16" s="18">
        <v>44</v>
      </c>
      <c r="L16" s="16">
        <v>37655</v>
      </c>
      <c r="M16" s="18">
        <v>5</v>
      </c>
      <c r="N16" s="1"/>
    </row>
    <row r="17" spans="1:14" ht="19.5" customHeight="1">
      <c r="A17" s="14" t="s">
        <v>19</v>
      </c>
      <c r="B17" s="15" t="s">
        <v>180</v>
      </c>
      <c r="C17" s="16">
        <v>26704</v>
      </c>
      <c r="D17" s="17">
        <v>1.2320434647808305E-3</v>
      </c>
      <c r="E17" s="18">
        <v>55</v>
      </c>
      <c r="F17" s="16">
        <v>17</v>
      </c>
      <c r="G17" s="17">
        <v>6.1930783242258652E-3</v>
      </c>
      <c r="H17" s="18">
        <v>41</v>
      </c>
      <c r="I17" s="16">
        <v>7</v>
      </c>
      <c r="J17" s="17">
        <v>2.2151898734177215E-2</v>
      </c>
      <c r="K17" s="18">
        <v>44</v>
      </c>
      <c r="L17" s="16">
        <v>3814.8571428571399</v>
      </c>
      <c r="M17" s="18">
        <v>63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141650</v>
      </c>
      <c r="D19" s="17">
        <v>6.5353114434618283E-3</v>
      </c>
      <c r="E19" s="18">
        <v>30</v>
      </c>
      <c r="F19" s="16">
        <v>66</v>
      </c>
      <c r="G19" s="17">
        <v>2.4043715846994537E-2</v>
      </c>
      <c r="H19" s="18">
        <v>25</v>
      </c>
      <c r="I19" s="16">
        <v>32</v>
      </c>
      <c r="J19" s="17">
        <v>0.10126582278481013</v>
      </c>
      <c r="K19" s="18">
        <v>19</v>
      </c>
      <c r="L19" s="16">
        <v>4426.5625</v>
      </c>
      <c r="M19" s="18">
        <v>58</v>
      </c>
      <c r="N19" s="1"/>
    </row>
    <row r="20" spans="1:14" ht="19.5" customHeight="1">
      <c r="A20" s="94" t="s">
        <v>22</v>
      </c>
      <c r="B20" s="95"/>
      <c r="C20" s="10">
        <v>134089</v>
      </c>
      <c r="D20" s="11">
        <v>6.1864692985693828E-3</v>
      </c>
      <c r="E20" s="12"/>
      <c r="F20" s="10">
        <v>22</v>
      </c>
      <c r="G20" s="11">
        <v>8.0145719489981785E-3</v>
      </c>
      <c r="H20" s="12"/>
      <c r="I20" s="10">
        <v>14</v>
      </c>
      <c r="J20" s="11">
        <v>4.4303797468354431E-2</v>
      </c>
      <c r="K20" s="12"/>
      <c r="L20" s="13">
        <v>9577.7857142857101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3618</v>
      </c>
      <c r="D25" s="17">
        <v>1.6692380375887676E-4</v>
      </c>
      <c r="E25" s="18">
        <v>76</v>
      </c>
      <c r="F25" s="16">
        <v>2</v>
      </c>
      <c r="G25" s="17">
        <v>7.2859744990892532E-4</v>
      </c>
      <c r="H25" s="18">
        <v>69</v>
      </c>
      <c r="I25" s="16">
        <v>1</v>
      </c>
      <c r="J25" s="17">
        <v>3.1645569620253164E-3</v>
      </c>
      <c r="K25" s="18">
        <v>69</v>
      </c>
      <c r="L25" s="16">
        <v>3618</v>
      </c>
      <c r="M25" s="18">
        <v>64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3410</v>
      </c>
      <c r="D30" s="17">
        <v>1.57327299839074E-4</v>
      </c>
      <c r="E30" s="18">
        <v>77</v>
      </c>
      <c r="F30" s="16">
        <v>2</v>
      </c>
      <c r="G30" s="17">
        <v>7.2859744990892532E-4</v>
      </c>
      <c r="H30" s="18">
        <v>69</v>
      </c>
      <c r="I30" s="16">
        <v>1</v>
      </c>
      <c r="J30" s="17">
        <v>3.1645569620253164E-3</v>
      </c>
      <c r="K30" s="18">
        <v>69</v>
      </c>
      <c r="L30" s="16">
        <v>3410</v>
      </c>
      <c r="M30" s="18">
        <v>71</v>
      </c>
    </row>
    <row r="31" spans="1:14" ht="33" customHeight="1">
      <c r="A31" s="14" t="s">
        <v>33</v>
      </c>
      <c r="B31" s="19" t="s">
        <v>193</v>
      </c>
      <c r="C31" s="16">
        <v>127061</v>
      </c>
      <c r="D31" s="17">
        <v>5.862218194971432E-3</v>
      </c>
      <c r="E31" s="18">
        <v>33</v>
      </c>
      <c r="F31" s="16">
        <v>18</v>
      </c>
      <c r="G31" s="17">
        <v>6.5573770491803279E-3</v>
      </c>
      <c r="H31" s="18">
        <v>39</v>
      </c>
      <c r="I31" s="16">
        <v>12</v>
      </c>
      <c r="J31" s="17">
        <v>3.7974683544303799E-2</v>
      </c>
      <c r="K31" s="18">
        <v>28</v>
      </c>
      <c r="L31" s="16">
        <v>10588.416666666701</v>
      </c>
      <c r="M31" s="18">
        <v>28</v>
      </c>
    </row>
    <row r="32" spans="1:14" ht="33" customHeight="1">
      <c r="A32" s="96" t="s">
        <v>34</v>
      </c>
      <c r="B32" s="97"/>
      <c r="C32" s="10">
        <v>42579</v>
      </c>
      <c r="D32" s="11">
        <v>1.9644689442369304E-3</v>
      </c>
      <c r="E32" s="12"/>
      <c r="F32" s="10">
        <v>24</v>
      </c>
      <c r="G32" s="11">
        <v>8.7431693989071038E-3</v>
      </c>
      <c r="H32" s="12"/>
      <c r="I32" s="10">
        <v>11</v>
      </c>
      <c r="J32" s="11">
        <v>3.4810126582278479E-2</v>
      </c>
      <c r="K32" s="12"/>
      <c r="L32" s="13">
        <v>3870.8181818181802</v>
      </c>
      <c r="M32" s="12"/>
    </row>
    <row r="33" spans="1:13" ht="19.5" customHeight="1">
      <c r="A33" s="14" t="s">
        <v>35</v>
      </c>
      <c r="B33" s="15" t="s">
        <v>194</v>
      </c>
      <c r="C33" s="16">
        <v>13830</v>
      </c>
      <c r="D33" s="17">
        <v>6.3807523659073126E-4</v>
      </c>
      <c r="E33" s="18">
        <v>64</v>
      </c>
      <c r="F33" s="16">
        <v>12</v>
      </c>
      <c r="G33" s="17">
        <v>4.3715846994535519E-3</v>
      </c>
      <c r="H33" s="18">
        <v>50</v>
      </c>
      <c r="I33" s="16">
        <v>4</v>
      </c>
      <c r="J33" s="17">
        <v>1.2658227848101266E-2</v>
      </c>
      <c r="K33" s="18">
        <v>55</v>
      </c>
      <c r="L33" s="16">
        <v>3457.5</v>
      </c>
      <c r="M33" s="18">
        <v>70</v>
      </c>
    </row>
    <row r="34" spans="1:13" ht="33" customHeight="1">
      <c r="A34" s="14" t="s">
        <v>36</v>
      </c>
      <c r="B34" s="19" t="s">
        <v>195</v>
      </c>
      <c r="C34" s="16">
        <v>28749</v>
      </c>
      <c r="D34" s="17">
        <v>1.3263937076461989E-3</v>
      </c>
      <c r="E34" s="18">
        <v>53</v>
      </c>
      <c r="F34" s="16">
        <v>12</v>
      </c>
      <c r="G34" s="17">
        <v>4.3715846994535519E-3</v>
      </c>
      <c r="H34" s="18">
        <v>50</v>
      </c>
      <c r="I34" s="16">
        <v>8</v>
      </c>
      <c r="J34" s="17">
        <v>2.5316455696202531E-2</v>
      </c>
      <c r="K34" s="18">
        <v>42</v>
      </c>
      <c r="L34" s="16">
        <v>3593.625</v>
      </c>
      <c r="M34" s="18">
        <v>65</v>
      </c>
    </row>
    <row r="35" spans="1:13" ht="19.5" customHeight="1">
      <c r="A35" s="94" t="s">
        <v>37</v>
      </c>
      <c r="B35" s="95"/>
      <c r="C35" s="10">
        <v>563551</v>
      </c>
      <c r="D35" s="11">
        <v>2.6000573944753667E-2</v>
      </c>
      <c r="E35" s="12"/>
      <c r="F35" s="10">
        <v>81</v>
      </c>
      <c r="G35" s="11">
        <v>2.9508196721311476E-2</v>
      </c>
      <c r="H35" s="12"/>
      <c r="I35" s="10">
        <v>38</v>
      </c>
      <c r="J35" s="11">
        <v>0.12025316455696203</v>
      </c>
      <c r="K35" s="12"/>
      <c r="L35" s="13">
        <v>14830.289473684201</v>
      </c>
      <c r="M35" s="12"/>
    </row>
    <row r="36" spans="1:13" ht="19.5" customHeight="1">
      <c r="A36" s="14" t="s">
        <v>38</v>
      </c>
      <c r="B36" s="15" t="s">
        <v>196</v>
      </c>
      <c r="C36" s="16">
        <v>70132</v>
      </c>
      <c r="D36" s="17">
        <v>3.2356827543442634E-3</v>
      </c>
      <c r="E36" s="18">
        <v>41</v>
      </c>
      <c r="F36" s="16">
        <v>16</v>
      </c>
      <c r="G36" s="17">
        <v>5.8287795992714025E-3</v>
      </c>
      <c r="H36" s="18">
        <v>43</v>
      </c>
      <c r="I36" s="16">
        <v>11</v>
      </c>
      <c r="J36" s="17">
        <v>3.4810126582278479E-2</v>
      </c>
      <c r="K36" s="18">
        <v>31</v>
      </c>
      <c r="L36" s="16">
        <v>6375.6363636363603</v>
      </c>
      <c r="M36" s="18">
        <v>43</v>
      </c>
    </row>
    <row r="37" spans="1:13" ht="19.5" customHeight="1">
      <c r="A37" s="14" t="s">
        <v>39</v>
      </c>
      <c r="B37" s="15" t="s">
        <v>197</v>
      </c>
      <c r="C37" s="16">
        <v>36947</v>
      </c>
      <c r="D37" s="17">
        <v>1.7046251457930404E-3</v>
      </c>
      <c r="E37" s="18">
        <v>50</v>
      </c>
      <c r="F37" s="16">
        <v>11</v>
      </c>
      <c r="G37" s="17">
        <v>4.0072859744990892E-3</v>
      </c>
      <c r="H37" s="18">
        <v>53</v>
      </c>
      <c r="I37" s="16">
        <v>5</v>
      </c>
      <c r="J37" s="17">
        <v>1.5822784810126583E-2</v>
      </c>
      <c r="K37" s="18">
        <v>51</v>
      </c>
      <c r="L37" s="16">
        <v>7389.4</v>
      </c>
      <c r="M37" s="18">
        <v>38</v>
      </c>
    </row>
    <row r="38" spans="1:13" ht="19.5" customHeight="1">
      <c r="A38" s="14" t="s">
        <v>40</v>
      </c>
      <c r="B38" s="19" t="s">
        <v>198</v>
      </c>
      <c r="C38" s="16">
        <v>5435</v>
      </c>
      <c r="D38" s="17">
        <v>2.5075480194292293E-4</v>
      </c>
      <c r="E38" s="18">
        <v>73</v>
      </c>
      <c r="F38" s="16">
        <v>5</v>
      </c>
      <c r="G38" s="17">
        <v>1.8214936247723133E-3</v>
      </c>
      <c r="H38" s="18">
        <v>65</v>
      </c>
      <c r="I38" s="16">
        <v>3</v>
      </c>
      <c r="J38" s="17">
        <v>9.4936708860759497E-3</v>
      </c>
      <c r="K38" s="18">
        <v>58</v>
      </c>
      <c r="L38" s="16">
        <v>1811.6666666666699</v>
      </c>
      <c r="M38" s="18">
        <v>78</v>
      </c>
    </row>
    <row r="39" spans="1:13" ht="33" customHeight="1">
      <c r="A39" s="14" t="s">
        <v>41</v>
      </c>
      <c r="B39" s="19" t="s">
        <v>199</v>
      </c>
      <c r="C39" s="16">
        <v>451037</v>
      </c>
      <c r="D39" s="17">
        <v>2.080951124267344E-2</v>
      </c>
      <c r="E39" s="18">
        <v>16</v>
      </c>
      <c r="F39" s="16">
        <v>68</v>
      </c>
      <c r="G39" s="17">
        <v>2.4772313296903461E-2</v>
      </c>
      <c r="H39" s="18">
        <v>24</v>
      </c>
      <c r="I39" s="16">
        <v>33</v>
      </c>
      <c r="J39" s="17">
        <v>0.10443037974683544</v>
      </c>
      <c r="K39" s="18">
        <v>18</v>
      </c>
      <c r="L39" s="16">
        <v>13667.7878787879</v>
      </c>
      <c r="M39" s="18">
        <v>20</v>
      </c>
    </row>
    <row r="40" spans="1:13" ht="19.5" customHeight="1">
      <c r="A40" s="94" t="s">
        <v>42</v>
      </c>
      <c r="B40" s="95"/>
      <c r="C40" s="10">
        <v>1744403</v>
      </c>
      <c r="D40" s="11">
        <v>8.0481587630844634E-2</v>
      </c>
      <c r="E40" s="12"/>
      <c r="F40" s="10">
        <v>197</v>
      </c>
      <c r="G40" s="11">
        <v>7.1766848816029141E-2</v>
      </c>
      <c r="H40" s="12"/>
      <c r="I40" s="10">
        <v>23</v>
      </c>
      <c r="J40" s="11">
        <v>7.2784810126582278E-2</v>
      </c>
      <c r="K40" s="12"/>
      <c r="L40" s="13">
        <v>75843.608695652205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215341</v>
      </c>
      <c r="D43" s="17">
        <v>9.9351959163184855E-3</v>
      </c>
      <c r="E43" s="18">
        <v>25</v>
      </c>
      <c r="F43" s="16">
        <v>103</v>
      </c>
      <c r="G43" s="17">
        <v>3.7522768670309653E-2</v>
      </c>
      <c r="H43" s="18">
        <v>17</v>
      </c>
      <c r="I43" s="16">
        <v>8</v>
      </c>
      <c r="J43" s="17">
        <v>2.5316455696202531E-2</v>
      </c>
      <c r="K43" s="18">
        <v>42</v>
      </c>
      <c r="L43" s="16">
        <v>26917.625</v>
      </c>
      <c r="M43" s="18">
        <v>9</v>
      </c>
    </row>
    <row r="44" spans="1:13" ht="19.5" customHeight="1">
      <c r="A44" s="14" t="s">
        <v>46</v>
      </c>
      <c r="B44" s="15" t="s">
        <v>203</v>
      </c>
      <c r="C44" s="16">
        <v>6924</v>
      </c>
      <c r="D44" s="17">
        <v>3.1945285163804938E-4</v>
      </c>
      <c r="E44" s="18">
        <v>72</v>
      </c>
      <c r="F44" s="16">
        <v>8</v>
      </c>
      <c r="G44" s="17">
        <v>2.9143897996357013E-3</v>
      </c>
      <c r="H44" s="18">
        <v>59</v>
      </c>
      <c r="I44" s="16">
        <v>2</v>
      </c>
      <c r="J44" s="17">
        <v>6.3291139240506328E-3</v>
      </c>
      <c r="K44" s="18">
        <v>65</v>
      </c>
      <c r="L44" s="16">
        <v>3462</v>
      </c>
      <c r="M44" s="18">
        <v>69</v>
      </c>
    </row>
    <row r="45" spans="1:13" ht="33" customHeight="1">
      <c r="A45" s="14" t="s">
        <v>47</v>
      </c>
      <c r="B45" s="19" t="s">
        <v>204</v>
      </c>
      <c r="C45" s="16">
        <v>7090</v>
      </c>
      <c r="D45" s="17">
        <v>3.2711159995866119E-4</v>
      </c>
      <c r="E45" s="18">
        <v>71</v>
      </c>
      <c r="F45" s="16">
        <v>2</v>
      </c>
      <c r="G45" s="17">
        <v>7.2859744990892532E-4</v>
      </c>
      <c r="H45" s="18">
        <v>69</v>
      </c>
      <c r="I45" s="16">
        <v>2</v>
      </c>
      <c r="J45" s="17">
        <v>6.3291139240506328E-3</v>
      </c>
      <c r="K45" s="18">
        <v>65</v>
      </c>
      <c r="L45" s="16">
        <v>3545</v>
      </c>
      <c r="M45" s="18">
        <v>68</v>
      </c>
    </row>
    <row r="46" spans="1:13" ht="19.5" customHeight="1">
      <c r="A46" s="14" t="s">
        <v>48</v>
      </c>
      <c r="B46" s="15" t="s">
        <v>205</v>
      </c>
      <c r="C46" s="16">
        <v>11520</v>
      </c>
      <c r="D46" s="17">
        <v>5.3149867863522954E-4</v>
      </c>
      <c r="E46" s="18">
        <v>66</v>
      </c>
      <c r="F46" s="16">
        <v>4</v>
      </c>
      <c r="G46" s="17">
        <v>1.4571948998178506E-3</v>
      </c>
      <c r="H46" s="18">
        <v>66</v>
      </c>
      <c r="I46" s="16">
        <v>1</v>
      </c>
      <c r="J46" s="17">
        <v>3.1645569620253164E-3</v>
      </c>
      <c r="K46" s="18">
        <v>69</v>
      </c>
      <c r="L46" s="16">
        <v>11520</v>
      </c>
      <c r="M46" s="18">
        <v>24</v>
      </c>
    </row>
    <row r="47" spans="1:13" ht="19.5" customHeight="1">
      <c r="A47" s="14" t="s">
        <v>49</v>
      </c>
      <c r="B47" s="15" t="s">
        <v>206</v>
      </c>
      <c r="C47" s="16">
        <v>1503528</v>
      </c>
      <c r="D47" s="17">
        <v>6.9368328584294217E-2</v>
      </c>
      <c r="E47" s="18">
        <v>4</v>
      </c>
      <c r="F47" s="16">
        <v>189</v>
      </c>
      <c r="G47" s="17">
        <v>6.8852459016393447E-2</v>
      </c>
      <c r="H47" s="18">
        <v>12</v>
      </c>
      <c r="I47" s="16">
        <v>21</v>
      </c>
      <c r="J47" s="17">
        <v>6.6455696202531639E-2</v>
      </c>
      <c r="K47" s="18">
        <v>24</v>
      </c>
      <c r="L47" s="16">
        <v>71596.571428571406</v>
      </c>
      <c r="M47" s="18">
        <v>1</v>
      </c>
    </row>
    <row r="48" spans="1:13" ht="19.5" customHeight="1">
      <c r="A48" s="94" t="s">
        <v>50</v>
      </c>
      <c r="B48" s="95"/>
      <c r="C48" s="10">
        <v>410824</v>
      </c>
      <c r="D48" s="11">
        <v>1.8954202530524263E-2</v>
      </c>
      <c r="E48" s="12"/>
      <c r="F48" s="10">
        <v>56</v>
      </c>
      <c r="G48" s="11">
        <v>2.0400728597449909E-2</v>
      </c>
      <c r="H48" s="12"/>
      <c r="I48" s="10">
        <v>16</v>
      </c>
      <c r="J48" s="11">
        <v>5.0632911392405063E-2</v>
      </c>
      <c r="K48" s="12"/>
      <c r="L48" s="13">
        <v>25676.5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310161</v>
      </c>
      <c r="D51" s="17">
        <v>1.4309909866682414E-2</v>
      </c>
      <c r="E51" s="18">
        <v>20</v>
      </c>
      <c r="F51" s="16">
        <v>25</v>
      </c>
      <c r="G51" s="17">
        <v>9.1074681238615673E-3</v>
      </c>
      <c r="H51" s="18">
        <v>33</v>
      </c>
      <c r="I51" s="16">
        <v>6</v>
      </c>
      <c r="J51" s="17">
        <v>1.8987341772151899E-2</v>
      </c>
      <c r="K51" s="18">
        <v>47</v>
      </c>
      <c r="L51" s="16">
        <v>51693.5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29529</v>
      </c>
      <c r="D52" s="17">
        <v>1.3623805973454594E-3</v>
      </c>
      <c r="E52" s="18">
        <v>52</v>
      </c>
      <c r="F52" s="16">
        <v>9</v>
      </c>
      <c r="G52" s="17">
        <v>3.2786885245901639E-3</v>
      </c>
      <c r="H52" s="18">
        <v>57</v>
      </c>
      <c r="I52" s="16">
        <v>1</v>
      </c>
      <c r="J52" s="17">
        <v>3.1645569620253164E-3</v>
      </c>
      <c r="K52" s="18">
        <v>69</v>
      </c>
      <c r="L52" s="16">
        <v>29529</v>
      </c>
      <c r="M52" s="18">
        <v>8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71134</v>
      </c>
      <c r="D54" s="17">
        <v>3.2819120664963901E-3</v>
      </c>
      <c r="E54" s="18">
        <v>40</v>
      </c>
      <c r="F54" s="16">
        <v>26</v>
      </c>
      <c r="G54" s="17">
        <v>9.4717668488160291E-3</v>
      </c>
      <c r="H54" s="18">
        <v>32</v>
      </c>
      <c r="I54" s="16">
        <v>11</v>
      </c>
      <c r="J54" s="17">
        <v>3.4810126582278479E-2</v>
      </c>
      <c r="K54" s="18">
        <v>31</v>
      </c>
      <c r="L54" s="16">
        <v>6466.7272727272702</v>
      </c>
      <c r="M54" s="18">
        <v>42</v>
      </c>
    </row>
    <row r="55" spans="1:13" ht="19.5" customHeight="1">
      <c r="A55" s="94" t="s">
        <v>57</v>
      </c>
      <c r="B55" s="95"/>
      <c r="C55" s="10">
        <v>1083210</v>
      </c>
      <c r="D55" s="11">
        <v>4.9976101014276644E-2</v>
      </c>
      <c r="E55" s="12"/>
      <c r="F55" s="10">
        <v>326</v>
      </c>
      <c r="G55" s="11">
        <v>0.11876138433515483</v>
      </c>
      <c r="H55" s="12"/>
      <c r="I55" s="10">
        <v>133</v>
      </c>
      <c r="J55" s="11">
        <v>0.42088607594936711</v>
      </c>
      <c r="K55" s="12"/>
      <c r="L55" s="13">
        <v>8144.4360902255603</v>
      </c>
      <c r="M55" s="12"/>
    </row>
    <row r="56" spans="1:13" ht="19.5" customHeight="1">
      <c r="A56" s="14" t="s">
        <v>58</v>
      </c>
      <c r="B56" s="15" t="s">
        <v>213</v>
      </c>
      <c r="C56" s="16">
        <v>476547</v>
      </c>
      <c r="D56" s="17">
        <v>2.1986467083991556E-2</v>
      </c>
      <c r="E56" s="18">
        <v>13</v>
      </c>
      <c r="F56" s="16">
        <v>226</v>
      </c>
      <c r="G56" s="17">
        <v>8.2331511839708563E-2</v>
      </c>
      <c r="H56" s="18">
        <v>9</v>
      </c>
      <c r="I56" s="16">
        <v>91</v>
      </c>
      <c r="J56" s="17">
        <v>0.28797468354430378</v>
      </c>
      <c r="K56" s="18">
        <v>8</v>
      </c>
      <c r="L56" s="16">
        <v>5236.7802197802202</v>
      </c>
      <c r="M56" s="18">
        <v>51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415774</v>
      </c>
      <c r="D58" s="17">
        <v>1.9182580869000338E-2</v>
      </c>
      <c r="E58" s="18">
        <v>17</v>
      </c>
      <c r="F58" s="16">
        <v>120</v>
      </c>
      <c r="G58" s="17">
        <v>4.3715846994535519E-2</v>
      </c>
      <c r="H58" s="18">
        <v>16</v>
      </c>
      <c r="I58" s="16">
        <v>69</v>
      </c>
      <c r="J58" s="17">
        <v>0.21835443037974683</v>
      </c>
      <c r="K58" s="18">
        <v>12</v>
      </c>
      <c r="L58" s="16">
        <v>6025.7101449275397</v>
      </c>
      <c r="M58" s="18">
        <v>47</v>
      </c>
    </row>
    <row r="59" spans="1:13" ht="19.5" customHeight="1">
      <c r="A59" s="14" t="s">
        <v>61</v>
      </c>
      <c r="B59" s="15" t="s">
        <v>216</v>
      </c>
      <c r="C59" s="16">
        <v>190889</v>
      </c>
      <c r="D59" s="17">
        <v>8.8070530612847503E-3</v>
      </c>
      <c r="E59" s="18">
        <v>28</v>
      </c>
      <c r="F59" s="16">
        <v>85</v>
      </c>
      <c r="G59" s="17">
        <v>3.0965391621129327E-2</v>
      </c>
      <c r="H59" s="18">
        <v>21</v>
      </c>
      <c r="I59" s="16">
        <v>42</v>
      </c>
      <c r="J59" s="17">
        <v>0.13291139240506328</v>
      </c>
      <c r="K59" s="18">
        <v>16</v>
      </c>
      <c r="L59" s="16">
        <v>4544.9761904761899</v>
      </c>
      <c r="M59" s="18">
        <v>57</v>
      </c>
    </row>
    <row r="60" spans="1:13" ht="19.5" customHeight="1">
      <c r="A60" s="94" t="s">
        <v>62</v>
      </c>
      <c r="B60" s="95"/>
      <c r="C60" s="10">
        <v>292641</v>
      </c>
      <c r="D60" s="11">
        <v>1.3501588959591337E-2</v>
      </c>
      <c r="E60" s="12"/>
      <c r="F60" s="10">
        <v>116</v>
      </c>
      <c r="G60" s="11">
        <v>4.2258652094717672E-2</v>
      </c>
      <c r="H60" s="12"/>
      <c r="I60" s="10">
        <v>38</v>
      </c>
      <c r="J60" s="11">
        <v>0.12025316455696203</v>
      </c>
      <c r="K60" s="12"/>
      <c r="L60" s="13">
        <v>7701.0789473684199</v>
      </c>
      <c r="M60" s="12"/>
    </row>
    <row r="61" spans="1:13" ht="19.5" customHeight="1">
      <c r="A61" s="14" t="s">
        <v>63</v>
      </c>
      <c r="B61" s="15" t="s">
        <v>217</v>
      </c>
      <c r="C61" s="16">
        <v>59877</v>
      </c>
      <c r="D61" s="17">
        <v>2.7625474288751422E-3</v>
      </c>
      <c r="E61" s="18">
        <v>44</v>
      </c>
      <c r="F61" s="16">
        <v>30</v>
      </c>
      <c r="G61" s="17">
        <v>1.092896174863388E-2</v>
      </c>
      <c r="H61" s="18">
        <v>29</v>
      </c>
      <c r="I61" s="16">
        <v>13</v>
      </c>
      <c r="J61" s="17">
        <v>4.1139240506329111E-2</v>
      </c>
      <c r="K61" s="18">
        <v>27</v>
      </c>
      <c r="L61" s="16">
        <v>4605.9230769230799</v>
      </c>
      <c r="M61" s="18">
        <v>56</v>
      </c>
    </row>
    <row r="62" spans="1:13" ht="19.5" customHeight="1">
      <c r="A62" s="14" t="s">
        <v>64</v>
      </c>
      <c r="B62" s="15" t="s">
        <v>218</v>
      </c>
      <c r="C62" s="16">
        <v>19575</v>
      </c>
      <c r="D62" s="17">
        <v>9.0313252033720633E-4</v>
      </c>
      <c r="E62" s="18">
        <v>59</v>
      </c>
      <c r="F62" s="16">
        <v>18</v>
      </c>
      <c r="G62" s="17">
        <v>6.5573770491803279E-3</v>
      </c>
      <c r="H62" s="18">
        <v>39</v>
      </c>
      <c r="I62" s="16">
        <v>9</v>
      </c>
      <c r="J62" s="17">
        <v>2.8481012658227847E-2</v>
      </c>
      <c r="K62" s="18">
        <v>38</v>
      </c>
      <c r="L62" s="16">
        <v>2175</v>
      </c>
      <c r="M62" s="18">
        <v>75</v>
      </c>
    </row>
    <row r="63" spans="1:13" ht="19.5" customHeight="1">
      <c r="A63" s="14" t="s">
        <v>65</v>
      </c>
      <c r="B63" s="15" t="s">
        <v>219</v>
      </c>
      <c r="C63" s="16">
        <v>111343</v>
      </c>
      <c r="D63" s="17">
        <v>5.1370362304932601E-3</v>
      </c>
      <c r="E63" s="18">
        <v>35</v>
      </c>
      <c r="F63" s="16">
        <v>57</v>
      </c>
      <c r="G63" s="17">
        <v>2.0765027322404372E-2</v>
      </c>
      <c r="H63" s="18">
        <v>26</v>
      </c>
      <c r="I63" s="16">
        <v>12</v>
      </c>
      <c r="J63" s="17">
        <v>3.7974683544303799E-2</v>
      </c>
      <c r="K63" s="18">
        <v>28</v>
      </c>
      <c r="L63" s="16">
        <v>9278.5833333333303</v>
      </c>
      <c r="M63" s="18">
        <v>30</v>
      </c>
    </row>
    <row r="64" spans="1:13" ht="33" customHeight="1">
      <c r="A64" s="14" t="s">
        <v>66</v>
      </c>
      <c r="B64" s="19" t="s">
        <v>220</v>
      </c>
      <c r="C64" s="16">
        <v>47321</v>
      </c>
      <c r="D64" s="17">
        <v>2.1832507787932025E-3</v>
      </c>
      <c r="E64" s="18">
        <v>48</v>
      </c>
      <c r="F64" s="16">
        <v>23</v>
      </c>
      <c r="G64" s="17">
        <v>8.378870673952642E-3</v>
      </c>
      <c r="H64" s="18">
        <v>34</v>
      </c>
      <c r="I64" s="16">
        <v>9</v>
      </c>
      <c r="J64" s="17">
        <v>2.8481012658227847E-2</v>
      </c>
      <c r="K64" s="18">
        <v>38</v>
      </c>
      <c r="L64" s="16">
        <v>5257.8888888888896</v>
      </c>
      <c r="M64" s="18">
        <v>50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54525</v>
      </c>
      <c r="D67" s="17">
        <v>2.5156220010925249E-3</v>
      </c>
      <c r="E67" s="18">
        <v>45</v>
      </c>
      <c r="F67" s="16">
        <v>13</v>
      </c>
      <c r="G67" s="17">
        <v>4.7358834244080146E-3</v>
      </c>
      <c r="H67" s="18">
        <v>46</v>
      </c>
      <c r="I67" s="16">
        <v>7</v>
      </c>
      <c r="J67" s="17">
        <v>2.2151898734177215E-2</v>
      </c>
      <c r="K67" s="18">
        <v>44</v>
      </c>
      <c r="L67" s="16">
        <v>7789.2857142857101</v>
      </c>
      <c r="M67" s="18">
        <v>35</v>
      </c>
    </row>
    <row r="68" spans="1:13" ht="19.5" customHeight="1">
      <c r="A68" s="94" t="s">
        <v>70</v>
      </c>
      <c r="B68" s="95"/>
      <c r="C68" s="10">
        <v>246421</v>
      </c>
      <c r="D68" s="11">
        <v>1.1369135059719782E-2</v>
      </c>
      <c r="E68" s="12"/>
      <c r="F68" s="10">
        <v>39</v>
      </c>
      <c r="G68" s="11">
        <v>1.4207650273224045E-2</v>
      </c>
      <c r="H68" s="12"/>
      <c r="I68" s="10">
        <v>24</v>
      </c>
      <c r="J68" s="11">
        <v>7.5949367088607597E-2</v>
      </c>
      <c r="K68" s="12"/>
      <c r="L68" s="13">
        <v>10267.541666666701</v>
      </c>
      <c r="M68" s="12"/>
    </row>
    <row r="69" spans="1:13" ht="19.5" customHeight="1">
      <c r="A69" s="14" t="s">
        <v>71</v>
      </c>
      <c r="B69" s="15" t="s">
        <v>224</v>
      </c>
      <c r="C69" s="16">
        <v>2050</v>
      </c>
      <c r="D69" s="17">
        <v>9.4580928055748305E-5</v>
      </c>
      <c r="E69" s="18">
        <v>78</v>
      </c>
      <c r="F69" s="16">
        <v>1</v>
      </c>
      <c r="G69" s="17">
        <v>3.6429872495446266E-4</v>
      </c>
      <c r="H69" s="18">
        <v>76</v>
      </c>
      <c r="I69" s="16">
        <v>1</v>
      </c>
      <c r="J69" s="17">
        <v>3.1645569620253164E-3</v>
      </c>
      <c r="K69" s="18">
        <v>69</v>
      </c>
      <c r="L69" s="16">
        <v>2050</v>
      </c>
      <c r="M69" s="18">
        <v>76</v>
      </c>
    </row>
    <row r="70" spans="1:13" ht="19.5" customHeight="1">
      <c r="A70" s="14" t="s">
        <v>72</v>
      </c>
      <c r="B70" s="15" t="s">
        <v>225</v>
      </c>
      <c r="C70" s="16">
        <v>18975</v>
      </c>
      <c r="D70" s="17">
        <v>8.7545029749162156E-4</v>
      </c>
      <c r="E70" s="18">
        <v>61</v>
      </c>
      <c r="F70" s="16">
        <v>10</v>
      </c>
      <c r="G70" s="17">
        <v>3.6429872495446266E-3</v>
      </c>
      <c r="H70" s="18">
        <v>56</v>
      </c>
      <c r="I70" s="16">
        <v>4</v>
      </c>
      <c r="J70" s="17">
        <v>1.2658227848101266E-2</v>
      </c>
      <c r="K70" s="18">
        <v>55</v>
      </c>
      <c r="L70" s="16">
        <v>4743.75</v>
      </c>
      <c r="M70" s="18">
        <v>54</v>
      </c>
    </row>
    <row r="71" spans="1:13" ht="19.5" customHeight="1">
      <c r="A71" s="14" t="s">
        <v>73</v>
      </c>
      <c r="B71" s="15" t="s">
        <v>226</v>
      </c>
      <c r="C71" s="16">
        <v>83295</v>
      </c>
      <c r="D71" s="17">
        <v>3.8429845865383195E-3</v>
      </c>
      <c r="E71" s="18">
        <v>39</v>
      </c>
      <c r="F71" s="16">
        <v>14</v>
      </c>
      <c r="G71" s="17">
        <v>5.1001821493624772E-3</v>
      </c>
      <c r="H71" s="18">
        <v>45</v>
      </c>
      <c r="I71" s="16">
        <v>11</v>
      </c>
      <c r="J71" s="17">
        <v>3.4810126582278479E-2</v>
      </c>
      <c r="K71" s="18">
        <v>31</v>
      </c>
      <c r="L71" s="16">
        <v>7572.2727272727298</v>
      </c>
      <c r="M71" s="18">
        <v>36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112029</v>
      </c>
      <c r="D73" s="17">
        <v>5.1686862386133786E-3</v>
      </c>
      <c r="E73" s="18">
        <v>34</v>
      </c>
      <c r="F73" s="16">
        <v>3</v>
      </c>
      <c r="G73" s="17">
        <v>1.092896174863388E-3</v>
      </c>
      <c r="H73" s="18">
        <v>68</v>
      </c>
      <c r="I73" s="16">
        <v>3</v>
      </c>
      <c r="J73" s="17">
        <v>9.4936708860759497E-3</v>
      </c>
      <c r="K73" s="18">
        <v>58</v>
      </c>
      <c r="L73" s="16">
        <v>37343</v>
      </c>
      <c r="M73" s="18">
        <v>6</v>
      </c>
    </row>
    <row r="74" spans="1:13" ht="19.5" customHeight="1">
      <c r="A74" s="14" t="s">
        <v>76</v>
      </c>
      <c r="B74" s="15" t="s">
        <v>229</v>
      </c>
      <c r="C74" s="16">
        <v>15405</v>
      </c>
      <c r="D74" s="17">
        <v>7.1074107156039149E-4</v>
      </c>
      <c r="E74" s="18">
        <v>63</v>
      </c>
      <c r="F74" s="16">
        <v>1</v>
      </c>
      <c r="G74" s="17">
        <v>3.6429872495446266E-4</v>
      </c>
      <c r="H74" s="18">
        <v>76</v>
      </c>
      <c r="I74" s="16">
        <v>1</v>
      </c>
      <c r="J74" s="17">
        <v>3.1645569620253164E-3</v>
      </c>
      <c r="K74" s="18">
        <v>69</v>
      </c>
      <c r="L74" s="16">
        <v>15405</v>
      </c>
      <c r="M74" s="18">
        <v>17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5016</v>
      </c>
      <c r="D78" s="17">
        <v>2.3142338298908952E-4</v>
      </c>
      <c r="E78" s="18">
        <v>74</v>
      </c>
      <c r="F78" s="16">
        <v>2</v>
      </c>
      <c r="G78" s="17">
        <v>7.2859744990892532E-4</v>
      </c>
      <c r="H78" s="18">
        <v>69</v>
      </c>
      <c r="I78" s="16">
        <v>2</v>
      </c>
      <c r="J78" s="17">
        <v>6.3291139240506328E-3</v>
      </c>
      <c r="K78" s="18">
        <v>65</v>
      </c>
      <c r="L78" s="16">
        <v>2508</v>
      </c>
      <c r="M78" s="18">
        <v>74</v>
      </c>
    </row>
    <row r="79" spans="1:13" ht="19.5" customHeight="1">
      <c r="A79" s="14" t="s">
        <v>81</v>
      </c>
      <c r="B79" s="15" t="s">
        <v>234</v>
      </c>
      <c r="C79" s="16">
        <v>9651</v>
      </c>
      <c r="D79" s="17">
        <v>4.4526855447123262E-4</v>
      </c>
      <c r="E79" s="18">
        <v>67</v>
      </c>
      <c r="F79" s="16">
        <v>11</v>
      </c>
      <c r="G79" s="17">
        <v>4.0072859744990892E-3</v>
      </c>
      <c r="H79" s="18">
        <v>53</v>
      </c>
      <c r="I79" s="16">
        <v>5</v>
      </c>
      <c r="J79" s="17">
        <v>1.5822784810126583E-2</v>
      </c>
      <c r="K79" s="18">
        <v>51</v>
      </c>
      <c r="L79" s="16">
        <v>1930.2</v>
      </c>
      <c r="M79" s="18">
        <v>77</v>
      </c>
    </row>
    <row r="80" spans="1:13" ht="19.5" customHeight="1">
      <c r="A80" s="94" t="s">
        <v>82</v>
      </c>
      <c r="B80" s="95"/>
      <c r="C80" s="10">
        <v>8029864</v>
      </c>
      <c r="D80" s="11">
        <v>0.37047414111289917</v>
      </c>
      <c r="E80" s="12"/>
      <c r="F80" s="10">
        <v>1472</v>
      </c>
      <c r="G80" s="11">
        <v>0.53624772313296909</v>
      </c>
      <c r="H80" s="12"/>
      <c r="I80" s="10">
        <v>274</v>
      </c>
      <c r="J80" s="11">
        <v>0.86708860759493667</v>
      </c>
      <c r="K80" s="12"/>
      <c r="L80" s="13">
        <v>29306.072992700701</v>
      </c>
      <c r="M80" s="12"/>
    </row>
    <row r="81" spans="1:13" ht="19.5" customHeight="1">
      <c r="A81" s="14" t="s">
        <v>83</v>
      </c>
      <c r="B81" s="15" t="s">
        <v>235</v>
      </c>
      <c r="C81" s="16">
        <v>130769</v>
      </c>
      <c r="D81" s="17">
        <v>6.0332943321571462E-3</v>
      </c>
      <c r="E81" s="18">
        <v>31</v>
      </c>
      <c r="F81" s="16">
        <v>90</v>
      </c>
      <c r="G81" s="17">
        <v>3.2786885245901641E-2</v>
      </c>
      <c r="H81" s="18">
        <v>19</v>
      </c>
      <c r="I81" s="16">
        <v>48</v>
      </c>
      <c r="J81" s="17">
        <v>0.15189873417721519</v>
      </c>
      <c r="K81" s="18">
        <v>15</v>
      </c>
      <c r="L81" s="16">
        <v>2724.3541666666702</v>
      </c>
      <c r="M81" s="18">
        <v>72</v>
      </c>
    </row>
    <row r="82" spans="1:13" ht="19.5" customHeight="1">
      <c r="A82" s="14" t="s">
        <v>84</v>
      </c>
      <c r="B82" s="15" t="s">
        <v>236</v>
      </c>
      <c r="C82" s="16">
        <v>489117</v>
      </c>
      <c r="D82" s="17">
        <v>2.2566409652606558E-2</v>
      </c>
      <c r="E82" s="18">
        <v>12</v>
      </c>
      <c r="F82" s="16">
        <v>259</v>
      </c>
      <c r="G82" s="17">
        <v>9.4353369763205824E-2</v>
      </c>
      <c r="H82" s="18">
        <v>8</v>
      </c>
      <c r="I82" s="16">
        <v>118</v>
      </c>
      <c r="J82" s="17">
        <v>0.37341772151898733</v>
      </c>
      <c r="K82" s="18">
        <v>5</v>
      </c>
      <c r="L82" s="16">
        <v>4145.0593220338997</v>
      </c>
      <c r="M82" s="18">
        <v>60</v>
      </c>
    </row>
    <row r="83" spans="1:13" ht="19.5" customHeight="1">
      <c r="A83" s="14" t="s">
        <v>85</v>
      </c>
      <c r="B83" s="15" t="s">
        <v>237</v>
      </c>
      <c r="C83" s="16">
        <v>750966</v>
      </c>
      <c r="D83" s="17">
        <v>3.4647346935762477E-2</v>
      </c>
      <c r="E83" s="18">
        <v>10</v>
      </c>
      <c r="F83" s="16">
        <v>372</v>
      </c>
      <c r="G83" s="17">
        <v>0.1355191256830601</v>
      </c>
      <c r="H83" s="18">
        <v>5</v>
      </c>
      <c r="I83" s="16">
        <v>120</v>
      </c>
      <c r="J83" s="17">
        <v>0.379746835443038</v>
      </c>
      <c r="K83" s="18">
        <v>4</v>
      </c>
      <c r="L83" s="16">
        <v>6258.05</v>
      </c>
      <c r="M83" s="18">
        <v>45</v>
      </c>
    </row>
    <row r="84" spans="1:13" ht="19.5" customHeight="1">
      <c r="A84" s="14" t="s">
        <v>86</v>
      </c>
      <c r="B84" s="15" t="s">
        <v>238</v>
      </c>
      <c r="C84" s="16">
        <v>65986</v>
      </c>
      <c r="D84" s="17">
        <v>3.0443985944812722E-3</v>
      </c>
      <c r="E84" s="18">
        <v>42</v>
      </c>
      <c r="F84" s="16">
        <v>28</v>
      </c>
      <c r="G84" s="17">
        <v>1.0200364298724954E-2</v>
      </c>
      <c r="H84" s="18">
        <v>30</v>
      </c>
      <c r="I84" s="16">
        <v>14</v>
      </c>
      <c r="J84" s="17">
        <v>4.4303797468354431E-2</v>
      </c>
      <c r="K84" s="18">
        <v>26</v>
      </c>
      <c r="L84" s="16">
        <v>4713.2857142857101</v>
      </c>
      <c r="M84" s="18">
        <v>55</v>
      </c>
    </row>
    <row r="85" spans="1:13" ht="33" customHeight="1">
      <c r="A85" s="14" t="s">
        <v>87</v>
      </c>
      <c r="B85" s="19" t="s">
        <v>239</v>
      </c>
      <c r="C85" s="16">
        <v>929139</v>
      </c>
      <c r="D85" s="17">
        <v>4.2867721420873132E-2</v>
      </c>
      <c r="E85" s="18">
        <v>8</v>
      </c>
      <c r="F85" s="16">
        <v>485</v>
      </c>
      <c r="G85" s="17">
        <v>0.1766848816029144</v>
      </c>
      <c r="H85" s="18">
        <v>2</v>
      </c>
      <c r="I85" s="16">
        <v>163</v>
      </c>
      <c r="J85" s="17">
        <v>0.51582278481012656</v>
      </c>
      <c r="K85" s="18">
        <v>2</v>
      </c>
      <c r="L85" s="16">
        <v>5700.2392638036799</v>
      </c>
      <c r="M85" s="18">
        <v>48</v>
      </c>
    </row>
    <row r="86" spans="1:13" ht="19.5" customHeight="1">
      <c r="A86" s="14" t="s">
        <v>88</v>
      </c>
      <c r="B86" s="15" t="s">
        <v>240</v>
      </c>
      <c r="C86" s="16">
        <v>2133428</v>
      </c>
      <c r="D86" s="17">
        <v>9.8430048868350731E-2</v>
      </c>
      <c r="E86" s="18">
        <v>1</v>
      </c>
      <c r="F86" s="16">
        <v>636</v>
      </c>
      <c r="G86" s="17">
        <v>0.23169398907103825</v>
      </c>
      <c r="H86" s="18">
        <v>1</v>
      </c>
      <c r="I86" s="16">
        <v>132</v>
      </c>
      <c r="J86" s="17">
        <v>0.41772151898734178</v>
      </c>
      <c r="K86" s="18">
        <v>3</v>
      </c>
      <c r="L86" s="16">
        <v>16162.333333333299</v>
      </c>
      <c r="M86" s="18">
        <v>16</v>
      </c>
    </row>
    <row r="87" spans="1:13" ht="19.5" customHeight="1">
      <c r="A87" s="14" t="s">
        <v>89</v>
      </c>
      <c r="B87" s="15" t="s">
        <v>241</v>
      </c>
      <c r="C87" s="16">
        <v>375606</v>
      </c>
      <c r="D87" s="17">
        <v>1.7329348323564583E-2</v>
      </c>
      <c r="E87" s="18">
        <v>19</v>
      </c>
      <c r="F87" s="16">
        <v>156</v>
      </c>
      <c r="G87" s="17">
        <v>5.6830601092896178E-2</v>
      </c>
      <c r="H87" s="18">
        <v>13</v>
      </c>
      <c r="I87" s="16">
        <v>31</v>
      </c>
      <c r="J87" s="17">
        <v>9.8101265822784806E-2</v>
      </c>
      <c r="K87" s="18">
        <v>21</v>
      </c>
      <c r="L87" s="16">
        <v>12116.322580645199</v>
      </c>
      <c r="M87" s="18">
        <v>21</v>
      </c>
    </row>
    <row r="88" spans="1:13" ht="33" customHeight="1">
      <c r="A88" s="14" t="s">
        <v>90</v>
      </c>
      <c r="B88" s="19" t="s">
        <v>242</v>
      </c>
      <c r="C88" s="16">
        <v>21274</v>
      </c>
      <c r="D88" s="17">
        <v>9.8151934802828754E-4</v>
      </c>
      <c r="E88" s="18">
        <v>58</v>
      </c>
      <c r="F88" s="16">
        <v>12</v>
      </c>
      <c r="G88" s="17">
        <v>4.3715846994535519E-3</v>
      </c>
      <c r="H88" s="18">
        <v>50</v>
      </c>
      <c r="I88" s="16">
        <v>6</v>
      </c>
      <c r="J88" s="17">
        <v>1.8987341772151899E-2</v>
      </c>
      <c r="K88" s="18">
        <v>47</v>
      </c>
      <c r="L88" s="16">
        <v>3545.6666666666702</v>
      </c>
      <c r="M88" s="18">
        <v>67</v>
      </c>
    </row>
    <row r="89" spans="1:13" ht="19.5" customHeight="1">
      <c r="A89" s="14" t="s">
        <v>91</v>
      </c>
      <c r="B89" s="15" t="s">
        <v>243</v>
      </c>
      <c r="C89" s="16">
        <v>16980</v>
      </c>
      <c r="D89" s="17">
        <v>7.8340690653005182E-4</v>
      </c>
      <c r="E89" s="18">
        <v>62</v>
      </c>
      <c r="F89" s="16">
        <v>11</v>
      </c>
      <c r="G89" s="17">
        <v>4.0072859744990892E-3</v>
      </c>
      <c r="H89" s="18">
        <v>53</v>
      </c>
      <c r="I89" s="16">
        <v>3</v>
      </c>
      <c r="J89" s="17">
        <v>9.4936708860759497E-3</v>
      </c>
      <c r="K89" s="18">
        <v>58</v>
      </c>
      <c r="L89" s="16">
        <v>5660</v>
      </c>
      <c r="M89" s="18">
        <v>49</v>
      </c>
    </row>
    <row r="90" spans="1:13" ht="19.5" customHeight="1">
      <c r="A90" s="14" t="s">
        <v>92</v>
      </c>
      <c r="B90" s="15" t="s">
        <v>244</v>
      </c>
      <c r="C90" s="16">
        <v>1504065</v>
      </c>
      <c r="D90" s="17">
        <v>6.9393104173741019E-2</v>
      </c>
      <c r="E90" s="18">
        <v>3</v>
      </c>
      <c r="F90" s="16">
        <v>394</v>
      </c>
      <c r="G90" s="17">
        <v>0.14353369763205828</v>
      </c>
      <c r="H90" s="18">
        <v>3</v>
      </c>
      <c r="I90" s="16">
        <v>79</v>
      </c>
      <c r="J90" s="17">
        <v>0.25</v>
      </c>
      <c r="K90" s="18">
        <v>10</v>
      </c>
      <c r="L90" s="16">
        <v>19038.797468354402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1612534</v>
      </c>
      <c r="D91" s="17">
        <v>7.4397542556803919E-2</v>
      </c>
      <c r="E91" s="18">
        <v>2</v>
      </c>
      <c r="F91" s="16">
        <v>373</v>
      </c>
      <c r="G91" s="17">
        <v>0.13588342440801457</v>
      </c>
      <c r="H91" s="18">
        <v>4</v>
      </c>
      <c r="I91" s="16">
        <v>174</v>
      </c>
      <c r="J91" s="17">
        <v>0.55063291139240511</v>
      </c>
      <c r="K91" s="18">
        <v>1</v>
      </c>
      <c r="L91" s="16">
        <v>9267.4367816091999</v>
      </c>
      <c r="M91" s="18">
        <v>31</v>
      </c>
    </row>
    <row r="92" spans="1:13" ht="19.5" customHeight="1">
      <c r="A92" s="94" t="s">
        <v>94</v>
      </c>
      <c r="B92" s="95"/>
      <c r="C92" s="10">
        <v>917910</v>
      </c>
      <c r="D92" s="11">
        <v>4.2349648620318016E-2</v>
      </c>
      <c r="E92" s="12"/>
      <c r="F92" s="10">
        <v>191</v>
      </c>
      <c r="G92" s="11">
        <v>6.9581056466302374E-2</v>
      </c>
      <c r="H92" s="12"/>
      <c r="I92" s="10">
        <v>64</v>
      </c>
      <c r="J92" s="11">
        <v>0.20253164556962025</v>
      </c>
      <c r="K92" s="12"/>
      <c r="L92" s="13">
        <v>14342.34375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37528</v>
      </c>
      <c r="D96" s="17">
        <v>1.7314307649151817E-3</v>
      </c>
      <c r="E96" s="18">
        <v>49</v>
      </c>
      <c r="F96" s="16">
        <v>16</v>
      </c>
      <c r="G96" s="17">
        <v>5.8287795992714025E-3</v>
      </c>
      <c r="H96" s="18">
        <v>43</v>
      </c>
      <c r="I96" s="16">
        <v>5</v>
      </c>
      <c r="J96" s="17">
        <v>1.5822784810126583E-2</v>
      </c>
      <c r="K96" s="18">
        <v>51</v>
      </c>
      <c r="L96" s="16">
        <v>7505.6</v>
      </c>
      <c r="M96" s="18">
        <v>37</v>
      </c>
    </row>
    <row r="97" spans="1:13" ht="19.5" customHeight="1">
      <c r="A97" s="14" t="s">
        <v>99</v>
      </c>
      <c r="B97" s="15" t="s">
        <v>250</v>
      </c>
      <c r="C97" s="16">
        <v>128728</v>
      </c>
      <c r="D97" s="17">
        <v>5.939128637444082E-3</v>
      </c>
      <c r="E97" s="18">
        <v>32</v>
      </c>
      <c r="F97" s="16">
        <v>94</v>
      </c>
      <c r="G97" s="17">
        <v>3.4244080145719488E-2</v>
      </c>
      <c r="H97" s="18">
        <v>18</v>
      </c>
      <c r="I97" s="16">
        <v>36</v>
      </c>
      <c r="J97" s="17">
        <v>0.11392405063291139</v>
      </c>
      <c r="K97" s="18">
        <v>17</v>
      </c>
      <c r="L97" s="16">
        <v>3575.7777777777801</v>
      </c>
      <c r="M97" s="18">
        <v>66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257130</v>
      </c>
      <c r="D102" s="17">
        <v>1.1863216600475396E-2</v>
      </c>
      <c r="E102" s="18">
        <v>24</v>
      </c>
      <c r="F102" s="16">
        <v>23</v>
      </c>
      <c r="G102" s="17">
        <v>8.378870673952642E-3</v>
      </c>
      <c r="H102" s="18">
        <v>34</v>
      </c>
      <c r="I102" s="16">
        <v>11</v>
      </c>
      <c r="J102" s="17">
        <v>3.4810126582278479E-2</v>
      </c>
      <c r="K102" s="18">
        <v>31</v>
      </c>
      <c r="L102" s="16">
        <v>23375.4545454545</v>
      </c>
      <c r="M102" s="18">
        <v>11</v>
      </c>
    </row>
    <row r="103" spans="1:13" ht="19.5" customHeight="1">
      <c r="A103" s="14" t="s">
        <v>105</v>
      </c>
      <c r="B103" s="15" t="s">
        <v>256</v>
      </c>
      <c r="C103" s="16">
        <v>7132</v>
      </c>
      <c r="D103" s="17">
        <v>3.2904935555785214E-4</v>
      </c>
      <c r="E103" s="18">
        <v>70</v>
      </c>
      <c r="F103" s="16">
        <v>2</v>
      </c>
      <c r="G103" s="17">
        <v>7.2859744990892532E-4</v>
      </c>
      <c r="H103" s="18">
        <v>69</v>
      </c>
      <c r="I103" s="16">
        <v>1</v>
      </c>
      <c r="J103" s="17">
        <v>3.1645569620253164E-3</v>
      </c>
      <c r="K103" s="18">
        <v>69</v>
      </c>
      <c r="L103" s="16">
        <v>7132</v>
      </c>
      <c r="M103" s="18">
        <v>39</v>
      </c>
    </row>
    <row r="104" spans="1:13" ht="19.5" customHeight="1">
      <c r="A104" s="14" t="s">
        <v>106</v>
      </c>
      <c r="B104" s="15" t="s">
        <v>257</v>
      </c>
      <c r="C104" s="16">
        <v>26872</v>
      </c>
      <c r="D104" s="17">
        <v>1.2397944871775943E-3</v>
      </c>
      <c r="E104" s="18">
        <v>54</v>
      </c>
      <c r="F104" s="16">
        <v>7</v>
      </c>
      <c r="G104" s="17">
        <v>2.5500910746812386E-3</v>
      </c>
      <c r="H104" s="18">
        <v>60</v>
      </c>
      <c r="I104" s="16">
        <v>4</v>
      </c>
      <c r="J104" s="17">
        <v>1.2658227848101266E-2</v>
      </c>
      <c r="K104" s="18">
        <v>55</v>
      </c>
      <c r="L104" s="16">
        <v>6718</v>
      </c>
      <c r="M104" s="18">
        <v>40</v>
      </c>
    </row>
    <row r="105" spans="1:13" ht="19.5" customHeight="1">
      <c r="A105" s="14" t="s">
        <v>107</v>
      </c>
      <c r="B105" s="15" t="s">
        <v>258</v>
      </c>
      <c r="C105" s="16">
        <v>460520</v>
      </c>
      <c r="D105" s="17">
        <v>2.1247028774747906E-2</v>
      </c>
      <c r="E105" s="18">
        <v>15</v>
      </c>
      <c r="F105" s="16">
        <v>69</v>
      </c>
      <c r="G105" s="17">
        <v>2.5136612021857924E-2</v>
      </c>
      <c r="H105" s="18">
        <v>23</v>
      </c>
      <c r="I105" s="16">
        <v>32</v>
      </c>
      <c r="J105" s="17">
        <v>0.10126582278481013</v>
      </c>
      <c r="K105" s="18">
        <v>19</v>
      </c>
      <c r="L105" s="16">
        <v>14391.25</v>
      </c>
      <c r="M105" s="18">
        <v>19</v>
      </c>
    </row>
    <row r="106" spans="1:13" ht="19.5" customHeight="1">
      <c r="A106" s="94" t="s">
        <v>108</v>
      </c>
      <c r="B106" s="95"/>
      <c r="C106" s="10">
        <v>1688716</v>
      </c>
      <c r="D106" s="11">
        <v>7.7912354391507829E-2</v>
      </c>
      <c r="E106" s="12"/>
      <c r="F106" s="10">
        <v>439</v>
      </c>
      <c r="G106" s="11">
        <v>0.15992714025500912</v>
      </c>
      <c r="H106" s="12"/>
      <c r="I106" s="10">
        <v>127</v>
      </c>
      <c r="J106" s="11">
        <v>0.40189873417721517</v>
      </c>
      <c r="K106" s="12"/>
      <c r="L106" s="13">
        <v>13296.9763779528</v>
      </c>
      <c r="M106" s="12"/>
    </row>
    <row r="107" spans="1:13" ht="19.5" customHeight="1">
      <c r="A107" s="14" t="s">
        <v>109</v>
      </c>
      <c r="B107" s="15" t="s">
        <v>259</v>
      </c>
      <c r="C107" s="16">
        <v>85582</v>
      </c>
      <c r="D107" s="17">
        <v>3.948499992618074E-3</v>
      </c>
      <c r="E107" s="18">
        <v>37</v>
      </c>
      <c r="F107" s="16">
        <v>38</v>
      </c>
      <c r="G107" s="17">
        <v>1.3843351548269581E-2</v>
      </c>
      <c r="H107" s="18">
        <v>27</v>
      </c>
      <c r="I107" s="16">
        <v>20</v>
      </c>
      <c r="J107" s="17">
        <v>6.3291139240506333E-2</v>
      </c>
      <c r="K107" s="18">
        <v>25</v>
      </c>
      <c r="L107" s="16">
        <v>4279.1000000000004</v>
      </c>
      <c r="M107" s="18">
        <v>59</v>
      </c>
    </row>
    <row r="108" spans="1:13" ht="19.5" customHeight="1">
      <c r="A108" s="14" t="s">
        <v>110</v>
      </c>
      <c r="B108" s="15" t="s">
        <v>260</v>
      </c>
      <c r="C108" s="16">
        <v>1016993</v>
      </c>
      <c r="D108" s="17">
        <v>4.6921044763999824E-2</v>
      </c>
      <c r="E108" s="18">
        <v>7</v>
      </c>
      <c r="F108" s="16">
        <v>294</v>
      </c>
      <c r="G108" s="17">
        <v>0.10710382513661203</v>
      </c>
      <c r="H108" s="18">
        <v>6</v>
      </c>
      <c r="I108" s="16">
        <v>90</v>
      </c>
      <c r="J108" s="17">
        <v>0.2848101265822785</v>
      </c>
      <c r="K108" s="18">
        <v>9</v>
      </c>
      <c r="L108" s="16">
        <v>11299.9222222222</v>
      </c>
      <c r="M108" s="18">
        <v>26</v>
      </c>
    </row>
    <row r="109" spans="1:13" ht="33" customHeight="1">
      <c r="A109" s="14" t="s">
        <v>111</v>
      </c>
      <c r="B109" s="19" t="s">
        <v>261</v>
      </c>
      <c r="C109" s="16">
        <v>586141</v>
      </c>
      <c r="D109" s="17">
        <v>2.7042809634889937E-2</v>
      </c>
      <c r="E109" s="18">
        <v>11</v>
      </c>
      <c r="F109" s="16">
        <v>200</v>
      </c>
      <c r="G109" s="17">
        <v>7.2859744990892539E-2</v>
      </c>
      <c r="H109" s="18">
        <v>11</v>
      </c>
      <c r="I109" s="16">
        <v>65</v>
      </c>
      <c r="J109" s="17">
        <v>0.20569620253164558</v>
      </c>
      <c r="K109" s="18">
        <v>13</v>
      </c>
      <c r="L109" s="16">
        <v>9017.5538461538508</v>
      </c>
      <c r="M109" s="18">
        <v>33</v>
      </c>
    </row>
    <row r="110" spans="1:13" ht="19.5" customHeight="1">
      <c r="A110" s="94" t="s">
        <v>112</v>
      </c>
      <c r="B110" s="95"/>
      <c r="C110" s="10">
        <v>1078416</v>
      </c>
      <c r="D110" s="11">
        <v>4.9754920053740423E-2</v>
      </c>
      <c r="E110" s="12"/>
      <c r="F110" s="10">
        <v>199</v>
      </c>
      <c r="G110" s="11">
        <v>7.2495446265938068E-2</v>
      </c>
      <c r="H110" s="12"/>
      <c r="I110" s="10">
        <v>69</v>
      </c>
      <c r="J110" s="11">
        <v>0.21835443037974683</v>
      </c>
      <c r="K110" s="12"/>
      <c r="L110" s="13">
        <v>15629.217391304301</v>
      </c>
      <c r="M110" s="12"/>
    </row>
    <row r="111" spans="1:13" ht="19.5" customHeight="1">
      <c r="A111" s="14" t="s">
        <v>113</v>
      </c>
      <c r="B111" s="15" t="s">
        <v>262</v>
      </c>
      <c r="C111" s="16">
        <v>85452</v>
      </c>
      <c r="D111" s="17">
        <v>3.9425021776681975E-3</v>
      </c>
      <c r="E111" s="18">
        <v>38</v>
      </c>
      <c r="F111" s="16">
        <v>17</v>
      </c>
      <c r="G111" s="17">
        <v>6.1930783242258652E-3</v>
      </c>
      <c r="H111" s="18">
        <v>41</v>
      </c>
      <c r="I111" s="16">
        <v>9</v>
      </c>
      <c r="J111" s="17">
        <v>2.8481012658227847E-2</v>
      </c>
      <c r="K111" s="18">
        <v>38</v>
      </c>
      <c r="L111" s="16">
        <v>9494.6666666666697</v>
      </c>
      <c r="M111" s="18">
        <v>29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4958</v>
      </c>
      <c r="D113" s="17">
        <v>2.2874743478068298E-4</v>
      </c>
      <c r="E113" s="18">
        <v>75</v>
      </c>
      <c r="F113" s="16">
        <v>2</v>
      </c>
      <c r="G113" s="17">
        <v>7.2859744990892532E-4</v>
      </c>
      <c r="H113" s="18">
        <v>69</v>
      </c>
      <c r="I113" s="16">
        <v>1</v>
      </c>
      <c r="J113" s="17">
        <v>3.1645569620253164E-3</v>
      </c>
      <c r="K113" s="18">
        <v>69</v>
      </c>
      <c r="L113" s="16">
        <v>4958</v>
      </c>
      <c r="M113" s="18">
        <v>53</v>
      </c>
    </row>
    <row r="114" spans="1:13" ht="19.5" customHeight="1">
      <c r="A114" s="14" t="s">
        <v>116</v>
      </c>
      <c r="B114" s="15" t="s">
        <v>265</v>
      </c>
      <c r="C114" s="16">
        <v>51790</v>
      </c>
      <c r="D114" s="17">
        <v>2.3894372019547341E-3</v>
      </c>
      <c r="E114" s="18">
        <v>47</v>
      </c>
      <c r="F114" s="16">
        <v>6</v>
      </c>
      <c r="G114" s="17">
        <v>2.185792349726776E-3</v>
      </c>
      <c r="H114" s="18">
        <v>61</v>
      </c>
      <c r="I114" s="16">
        <v>3</v>
      </c>
      <c r="J114" s="17">
        <v>9.4936708860759497E-3</v>
      </c>
      <c r="K114" s="18">
        <v>58</v>
      </c>
      <c r="L114" s="16">
        <v>17263.333333333299</v>
      </c>
      <c r="M114" s="18">
        <v>14</v>
      </c>
    </row>
    <row r="115" spans="1:13" ht="19.5" customHeight="1">
      <c r="A115" s="14" t="s">
        <v>117</v>
      </c>
      <c r="B115" s="15" t="s">
        <v>266</v>
      </c>
      <c r="C115" s="16">
        <v>12349</v>
      </c>
      <c r="D115" s="17">
        <v>5.6974628320021262E-4</v>
      </c>
      <c r="E115" s="18">
        <v>65</v>
      </c>
      <c r="F115" s="16">
        <v>6</v>
      </c>
      <c r="G115" s="17">
        <v>2.185792349726776E-3</v>
      </c>
      <c r="H115" s="18">
        <v>61</v>
      </c>
      <c r="I115" s="16">
        <v>3</v>
      </c>
      <c r="J115" s="17">
        <v>9.4936708860759497E-3</v>
      </c>
      <c r="K115" s="18">
        <v>58</v>
      </c>
      <c r="L115" s="16">
        <v>4116.3333333333303</v>
      </c>
      <c r="M115" s="18">
        <v>62</v>
      </c>
    </row>
    <row r="116" spans="1:13" ht="19.5" customHeight="1">
      <c r="A116" s="14" t="s">
        <v>118</v>
      </c>
      <c r="B116" s="15" t="s">
        <v>267</v>
      </c>
      <c r="C116" s="16">
        <v>65233</v>
      </c>
      <c r="D116" s="17">
        <v>3.0096574048100629E-3</v>
      </c>
      <c r="E116" s="18">
        <v>43</v>
      </c>
      <c r="F116" s="16">
        <v>19</v>
      </c>
      <c r="G116" s="17">
        <v>6.9216757741347905E-3</v>
      </c>
      <c r="H116" s="18">
        <v>37</v>
      </c>
      <c r="I116" s="16">
        <v>10</v>
      </c>
      <c r="J116" s="17">
        <v>3.1645569620253167E-2</v>
      </c>
      <c r="K116" s="18">
        <v>35</v>
      </c>
      <c r="L116" s="16">
        <v>6523.3</v>
      </c>
      <c r="M116" s="18">
        <v>41</v>
      </c>
    </row>
    <row r="117" spans="1:13" ht="19.5" customHeight="1">
      <c r="A117" s="14" t="s">
        <v>119</v>
      </c>
      <c r="B117" s="15" t="s">
        <v>268</v>
      </c>
      <c r="C117" s="16">
        <v>54452</v>
      </c>
      <c r="D117" s="17">
        <v>2.512253997312979E-3</v>
      </c>
      <c r="E117" s="18">
        <v>46</v>
      </c>
      <c r="F117" s="16">
        <v>19</v>
      </c>
      <c r="G117" s="17">
        <v>6.9216757741347905E-3</v>
      </c>
      <c r="H117" s="18">
        <v>37</v>
      </c>
      <c r="I117" s="16">
        <v>6</v>
      </c>
      <c r="J117" s="17">
        <v>1.8987341772151899E-2</v>
      </c>
      <c r="K117" s="18">
        <v>47</v>
      </c>
      <c r="L117" s="16">
        <v>9075.3333333333303</v>
      </c>
      <c r="M117" s="18">
        <v>32</v>
      </c>
    </row>
    <row r="118" spans="1:13" ht="19.5" customHeight="1">
      <c r="A118" s="14" t="s">
        <v>120</v>
      </c>
      <c r="B118" s="15" t="s">
        <v>269</v>
      </c>
      <c r="C118" s="16">
        <v>22895</v>
      </c>
      <c r="D118" s="17">
        <v>1.0563074867494427E-3</v>
      </c>
      <c r="E118" s="18">
        <v>57</v>
      </c>
      <c r="F118" s="16">
        <v>9</v>
      </c>
      <c r="G118" s="17">
        <v>3.2786885245901639E-3</v>
      </c>
      <c r="H118" s="18">
        <v>57</v>
      </c>
      <c r="I118" s="16">
        <v>2</v>
      </c>
      <c r="J118" s="17">
        <v>6.3291139240506328E-3</v>
      </c>
      <c r="K118" s="18">
        <v>65</v>
      </c>
      <c r="L118" s="16">
        <v>11447.5</v>
      </c>
      <c r="M118" s="18">
        <v>25</v>
      </c>
    </row>
    <row r="119" spans="1:13" ht="19.5" customHeight="1">
      <c r="A119" s="14" t="s">
        <v>121</v>
      </c>
      <c r="B119" s="15" t="s">
        <v>270</v>
      </c>
      <c r="C119" s="16">
        <v>24610</v>
      </c>
      <c r="D119" s="17">
        <v>1.1354325070497395E-3</v>
      </c>
      <c r="E119" s="18">
        <v>56</v>
      </c>
      <c r="F119" s="16">
        <v>1</v>
      </c>
      <c r="G119" s="17">
        <v>3.6429872495446266E-4</v>
      </c>
      <c r="H119" s="18">
        <v>76</v>
      </c>
      <c r="I119" s="16">
        <v>1</v>
      </c>
      <c r="J119" s="17">
        <v>3.1645569620253164E-3</v>
      </c>
      <c r="K119" s="18">
        <v>69</v>
      </c>
      <c r="L119" s="16">
        <v>24610</v>
      </c>
      <c r="M119" s="18">
        <v>10</v>
      </c>
    </row>
    <row r="120" spans="1:13" ht="33" customHeight="1">
      <c r="A120" s="14" t="s">
        <v>122</v>
      </c>
      <c r="B120" s="19" t="s">
        <v>271</v>
      </c>
      <c r="C120" s="16">
        <v>756677</v>
      </c>
      <c r="D120" s="17">
        <v>3.4910835560214369E-2</v>
      </c>
      <c r="E120" s="18">
        <v>9</v>
      </c>
      <c r="F120" s="16">
        <v>147</v>
      </c>
      <c r="G120" s="17">
        <v>5.3551912568306013E-2</v>
      </c>
      <c r="H120" s="18">
        <v>15</v>
      </c>
      <c r="I120" s="16">
        <v>50</v>
      </c>
      <c r="J120" s="17">
        <v>0.15822784810126583</v>
      </c>
      <c r="K120" s="18">
        <v>14</v>
      </c>
      <c r="L120" s="16">
        <v>15133.54</v>
      </c>
      <c r="M120" s="18">
        <v>18</v>
      </c>
    </row>
    <row r="121" spans="1:13" ht="19.5" customHeight="1">
      <c r="A121" s="94" t="s">
        <v>123</v>
      </c>
      <c r="B121" s="95"/>
      <c r="C121" s="10">
        <v>344224</v>
      </c>
      <c r="D121" s="11">
        <v>1.5881475794664344E-2</v>
      </c>
      <c r="E121" s="12"/>
      <c r="F121" s="10">
        <v>46</v>
      </c>
      <c r="G121" s="11">
        <v>1.6757741347905284E-2</v>
      </c>
      <c r="H121" s="12"/>
      <c r="I121" s="10">
        <v>16</v>
      </c>
      <c r="J121" s="11">
        <v>5.0632911392405063E-2</v>
      </c>
      <c r="K121" s="12"/>
      <c r="L121" s="13">
        <v>21514</v>
      </c>
      <c r="M121" s="12"/>
    </row>
    <row r="122" spans="1:13" ht="33" customHeight="1">
      <c r="A122" s="14" t="s">
        <v>124</v>
      </c>
      <c r="B122" s="19" t="s">
        <v>272</v>
      </c>
      <c r="C122" s="16">
        <v>30519</v>
      </c>
      <c r="D122" s="17">
        <v>1.4080562650406745E-3</v>
      </c>
      <c r="E122" s="18">
        <v>51</v>
      </c>
      <c r="F122" s="16">
        <v>6</v>
      </c>
      <c r="G122" s="17">
        <v>2.185792349726776E-3</v>
      </c>
      <c r="H122" s="18">
        <v>61</v>
      </c>
      <c r="I122" s="16">
        <v>5</v>
      </c>
      <c r="J122" s="17">
        <v>1.5822784810126583E-2</v>
      </c>
      <c r="K122" s="18">
        <v>51</v>
      </c>
      <c r="L122" s="16">
        <v>6103.8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104606</v>
      </c>
      <c r="D125" s="17">
        <v>4.826211004975418E-3</v>
      </c>
      <c r="E125" s="18">
        <v>36</v>
      </c>
      <c r="F125" s="16">
        <v>32</v>
      </c>
      <c r="G125" s="17">
        <v>1.1657559198542805E-2</v>
      </c>
      <c r="H125" s="18">
        <v>28</v>
      </c>
      <c r="I125" s="16">
        <v>9</v>
      </c>
      <c r="J125" s="17">
        <v>2.8481012658227847E-2</v>
      </c>
      <c r="K125" s="18">
        <v>38</v>
      </c>
      <c r="L125" s="16">
        <v>11622.8888888889</v>
      </c>
      <c r="M125" s="18">
        <v>23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209099</v>
      </c>
      <c r="D127" s="17">
        <v>9.6472085246482511E-3</v>
      </c>
      <c r="E127" s="18">
        <v>26</v>
      </c>
      <c r="F127" s="16">
        <v>13</v>
      </c>
      <c r="G127" s="17">
        <v>4.7358834244080146E-3</v>
      </c>
      <c r="H127" s="18">
        <v>46</v>
      </c>
      <c r="I127" s="16">
        <v>6</v>
      </c>
      <c r="J127" s="17">
        <v>1.8987341772151899E-2</v>
      </c>
      <c r="K127" s="18">
        <v>47</v>
      </c>
      <c r="L127" s="16">
        <v>34849.833333333299</v>
      </c>
      <c r="M127" s="18">
        <v>7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189082</v>
      </c>
      <c r="D138" s="11">
        <v>8.7236834334814637E-3</v>
      </c>
      <c r="E138" s="12"/>
      <c r="F138" s="10">
        <v>27</v>
      </c>
      <c r="G138" s="11">
        <v>9.8360655737704927E-3</v>
      </c>
      <c r="H138" s="12"/>
      <c r="I138" s="10">
        <v>10</v>
      </c>
      <c r="J138" s="11">
        <v>3.1645569620253167E-2</v>
      </c>
      <c r="K138" s="12"/>
      <c r="L138" s="13">
        <v>18908.2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189082</v>
      </c>
      <c r="D140" s="17">
        <v>8.7236834334814637E-3</v>
      </c>
      <c r="E140" s="18">
        <v>29</v>
      </c>
      <c r="F140" s="16">
        <v>27</v>
      </c>
      <c r="G140" s="17">
        <v>9.8360655737704927E-3</v>
      </c>
      <c r="H140" s="18">
        <v>31</v>
      </c>
      <c r="I140" s="16">
        <v>10</v>
      </c>
      <c r="J140" s="17">
        <v>3.1645569620253167E-2</v>
      </c>
      <c r="K140" s="18">
        <v>35</v>
      </c>
      <c r="L140" s="16">
        <v>18908.2</v>
      </c>
      <c r="M140" s="18">
        <v>13</v>
      </c>
    </row>
    <row r="141" spans="1:13" ht="45" customHeight="1">
      <c r="A141" s="96" t="s">
        <v>143</v>
      </c>
      <c r="B141" s="97"/>
      <c r="C141" s="10">
        <v>468561</v>
      </c>
      <c r="D141" s="11">
        <v>2.1618016697916822E-2</v>
      </c>
      <c r="E141" s="12"/>
      <c r="F141" s="10">
        <v>213</v>
      </c>
      <c r="G141" s="11">
        <v>7.7595628415300544E-2</v>
      </c>
      <c r="H141" s="12"/>
      <c r="I141" s="10">
        <v>93</v>
      </c>
      <c r="J141" s="11">
        <v>0.29430379746835444</v>
      </c>
      <c r="K141" s="12"/>
      <c r="L141" s="13">
        <v>5038.2903225806403</v>
      </c>
      <c r="M141" s="12"/>
    </row>
    <row r="142" spans="1:13" ht="45" customHeight="1">
      <c r="A142" s="14" t="s">
        <v>144</v>
      </c>
      <c r="B142" s="19" t="s">
        <v>289</v>
      </c>
      <c r="C142" s="16">
        <v>468561</v>
      </c>
      <c r="D142" s="17">
        <v>2.1618016697916822E-2</v>
      </c>
      <c r="E142" s="18">
        <v>14</v>
      </c>
      <c r="F142" s="16">
        <v>213</v>
      </c>
      <c r="G142" s="17">
        <v>7.7595628415300544E-2</v>
      </c>
      <c r="H142" s="18">
        <v>10</v>
      </c>
      <c r="I142" s="16">
        <v>93</v>
      </c>
      <c r="J142" s="17">
        <v>0.29430379746835444</v>
      </c>
      <c r="K142" s="18">
        <v>7</v>
      </c>
      <c r="L142" s="16">
        <v>5038.2903225806403</v>
      </c>
      <c r="M142" s="18">
        <v>52</v>
      </c>
    </row>
    <row r="143" spans="1:13" ht="19.5" customHeight="1">
      <c r="A143" s="94" t="s">
        <v>145</v>
      </c>
      <c r="B143" s="98"/>
      <c r="C143" s="10">
        <v>3424824</v>
      </c>
      <c r="D143" s="11">
        <v>0.15801123529151226</v>
      </c>
      <c r="E143" s="12"/>
      <c r="F143" s="10">
        <v>354</v>
      </c>
      <c r="G143" s="11">
        <v>0.12896174863387977</v>
      </c>
      <c r="H143" s="12"/>
      <c r="I143" s="10">
        <v>135</v>
      </c>
      <c r="J143" s="11">
        <v>0.42721518987341772</v>
      </c>
      <c r="K143" s="12"/>
      <c r="L143" s="13">
        <v>25369.066666666698</v>
      </c>
      <c r="M143" s="12"/>
    </row>
    <row r="144" spans="1:13" ht="19.5" customHeight="1">
      <c r="A144" s="14" t="s">
        <v>146</v>
      </c>
      <c r="B144" s="15" t="s">
        <v>290</v>
      </c>
      <c r="C144" s="16">
        <v>1466116</v>
      </c>
      <c r="D144" s="17">
        <v>6.7642249715795841E-2</v>
      </c>
      <c r="E144" s="18">
        <v>5</v>
      </c>
      <c r="F144" s="16">
        <v>87</v>
      </c>
      <c r="G144" s="17">
        <v>3.169398907103825E-2</v>
      </c>
      <c r="H144" s="18">
        <v>20</v>
      </c>
      <c r="I144" s="16">
        <v>31</v>
      </c>
      <c r="J144" s="17">
        <v>9.8101265822784806E-2</v>
      </c>
      <c r="K144" s="18">
        <v>21</v>
      </c>
      <c r="L144" s="16">
        <v>47294.064516129001</v>
      </c>
      <c r="M144" s="18">
        <v>3</v>
      </c>
    </row>
    <row r="145" spans="1:13" ht="19.5" customHeight="1">
      <c r="A145" s="14" t="s">
        <v>147</v>
      </c>
      <c r="B145" s="15" t="s">
        <v>291</v>
      </c>
      <c r="C145" s="16">
        <v>403235</v>
      </c>
      <c r="D145" s="17">
        <v>1.8604068548565691E-2</v>
      </c>
      <c r="E145" s="18">
        <v>18</v>
      </c>
      <c r="F145" s="16">
        <v>13</v>
      </c>
      <c r="G145" s="17">
        <v>4.7358834244080146E-3</v>
      </c>
      <c r="H145" s="18">
        <v>46</v>
      </c>
      <c r="I145" s="16">
        <v>10</v>
      </c>
      <c r="J145" s="17">
        <v>3.1645569620253167E-2</v>
      </c>
      <c r="K145" s="18">
        <v>35</v>
      </c>
      <c r="L145" s="16">
        <v>40323.5</v>
      </c>
      <c r="M145" s="18">
        <v>4</v>
      </c>
    </row>
    <row r="146" spans="1:13" ht="19.5" customHeight="1">
      <c r="A146" s="14" t="s">
        <v>148</v>
      </c>
      <c r="B146" s="15" t="s">
        <v>292</v>
      </c>
      <c r="C146" s="16">
        <v>19001</v>
      </c>
      <c r="D146" s="17">
        <v>8.7664986048159685E-4</v>
      </c>
      <c r="E146" s="18">
        <v>60</v>
      </c>
      <c r="F146" s="16">
        <v>4</v>
      </c>
      <c r="G146" s="17">
        <v>1.4571948998178506E-3</v>
      </c>
      <c r="H146" s="18">
        <v>66</v>
      </c>
      <c r="I146" s="16">
        <v>3</v>
      </c>
      <c r="J146" s="17">
        <v>9.4936708860759497E-3</v>
      </c>
      <c r="K146" s="18">
        <v>58</v>
      </c>
      <c r="L146" s="16">
        <v>6333.6666666666697</v>
      </c>
      <c r="M146" s="18">
        <v>44</v>
      </c>
    </row>
    <row r="147" spans="1:13" ht="19.5" customHeight="1">
      <c r="A147" s="14" t="s">
        <v>149</v>
      </c>
      <c r="B147" s="15" t="s">
        <v>293</v>
      </c>
      <c r="C147" s="16">
        <v>203599</v>
      </c>
      <c r="D147" s="17">
        <v>9.3934548152303891E-3</v>
      </c>
      <c r="E147" s="18">
        <v>27</v>
      </c>
      <c r="F147" s="16">
        <v>20</v>
      </c>
      <c r="G147" s="17">
        <v>7.2859744990892532E-3</v>
      </c>
      <c r="H147" s="18">
        <v>36</v>
      </c>
      <c r="I147" s="16">
        <v>12</v>
      </c>
      <c r="J147" s="17">
        <v>3.7974683544303799E-2</v>
      </c>
      <c r="K147" s="18">
        <v>28</v>
      </c>
      <c r="L147" s="16">
        <v>16966.583333333299</v>
      </c>
      <c r="M147" s="18">
        <v>15</v>
      </c>
    </row>
    <row r="148" spans="1:13" ht="33" customHeight="1">
      <c r="A148" s="14" t="s">
        <v>150</v>
      </c>
      <c r="B148" s="19" t="s">
        <v>294</v>
      </c>
      <c r="C148" s="16">
        <v>1332873</v>
      </c>
      <c r="D148" s="17">
        <v>6.1494812351438735E-2</v>
      </c>
      <c r="E148" s="18">
        <v>6</v>
      </c>
      <c r="F148" s="16">
        <v>274</v>
      </c>
      <c r="G148" s="17">
        <v>9.981785063752277E-2</v>
      </c>
      <c r="H148" s="18">
        <v>7</v>
      </c>
      <c r="I148" s="16">
        <v>111</v>
      </c>
      <c r="J148" s="17">
        <v>0.35126582278481011</v>
      </c>
      <c r="K148" s="18">
        <v>6</v>
      </c>
      <c r="L148" s="16">
        <v>12007.8648648649</v>
      </c>
      <c r="M148" s="18">
        <v>22</v>
      </c>
    </row>
    <row r="149" spans="1:13" ht="33" customHeight="1">
      <c r="A149" s="96" t="s">
        <v>151</v>
      </c>
      <c r="B149" s="97"/>
      <c r="C149" s="10">
        <v>1260</v>
      </c>
      <c r="D149" s="11">
        <v>5.8132667975728229E-5</v>
      </c>
      <c r="E149" s="12"/>
      <c r="F149" s="10">
        <v>2</v>
      </c>
      <c r="G149" s="11">
        <v>7.2859744990892532E-4</v>
      </c>
      <c r="H149" s="12"/>
      <c r="I149" s="10">
        <v>1</v>
      </c>
      <c r="J149" s="11">
        <v>3.1645569620253164E-3</v>
      </c>
      <c r="K149" s="12"/>
      <c r="L149" s="13">
        <v>1260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1260</v>
      </c>
      <c r="D155" s="17">
        <v>5.8132667975728229E-5</v>
      </c>
      <c r="E155" s="18">
        <v>79</v>
      </c>
      <c r="F155" s="16">
        <v>2</v>
      </c>
      <c r="G155" s="17">
        <v>7.2859744990892532E-4</v>
      </c>
      <c r="H155" s="18">
        <v>69</v>
      </c>
      <c r="I155" s="16">
        <v>1</v>
      </c>
      <c r="J155" s="17">
        <v>3.1645569620253164E-3</v>
      </c>
      <c r="K155" s="18">
        <v>69</v>
      </c>
      <c r="L155" s="16">
        <v>1260</v>
      </c>
      <c r="M155" s="18">
        <v>79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7668</v>
      </c>
      <c r="D159" s="11">
        <v>3.5377880796657463E-4</v>
      </c>
      <c r="E159" s="12"/>
      <c r="F159" s="10">
        <v>6</v>
      </c>
      <c r="G159" s="11">
        <v>2.185792349726776E-3</v>
      </c>
      <c r="H159" s="12"/>
      <c r="I159" s="10">
        <v>3</v>
      </c>
      <c r="J159" s="11">
        <v>9.4936708860759497E-3</v>
      </c>
      <c r="K159" s="12"/>
      <c r="L159" s="13">
        <v>2556</v>
      </c>
      <c r="M159" s="12"/>
    </row>
    <row r="160" spans="1:13" ht="19.5" customHeight="1">
      <c r="A160" s="14" t="s">
        <v>162</v>
      </c>
      <c r="B160" s="15" t="s">
        <v>161</v>
      </c>
      <c r="C160" s="16">
        <v>7668</v>
      </c>
      <c r="D160" s="17">
        <v>3.5377880796657463E-4</v>
      </c>
      <c r="E160" s="18">
        <v>69</v>
      </c>
      <c r="F160" s="16">
        <v>6</v>
      </c>
      <c r="G160" s="17">
        <v>2.185792349726776E-3</v>
      </c>
      <c r="H160" s="18">
        <v>61</v>
      </c>
      <c r="I160" s="16">
        <v>3</v>
      </c>
      <c r="J160" s="17">
        <v>9.4936708860759497E-3</v>
      </c>
      <c r="K160" s="18">
        <v>58</v>
      </c>
      <c r="L160" s="16">
        <v>2556</v>
      </c>
      <c r="M160" s="18">
        <v>73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21191590</v>
      </c>
      <c r="D6" s="86"/>
      <c r="E6" s="87"/>
      <c r="F6" s="85">
        <v>1912</v>
      </c>
      <c r="G6" s="86"/>
      <c r="H6" s="87"/>
      <c r="I6" s="88">
        <v>314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783829</v>
      </c>
      <c r="D10" s="11">
        <v>3.6987739004010554E-2</v>
      </c>
      <c r="E10" s="12"/>
      <c r="F10" s="10">
        <v>229</v>
      </c>
      <c r="G10" s="11">
        <v>0.11976987447698745</v>
      </c>
      <c r="H10" s="12"/>
      <c r="I10" s="10">
        <v>81</v>
      </c>
      <c r="J10" s="11">
        <v>0.25796178343949044</v>
      </c>
      <c r="K10" s="12"/>
      <c r="L10" s="13">
        <v>9676.9012345679002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199138</v>
      </c>
      <c r="D11" s="17">
        <v>9.397029670732587E-3</v>
      </c>
      <c r="E11" s="18">
        <v>23</v>
      </c>
      <c r="F11" s="16">
        <v>95</v>
      </c>
      <c r="G11" s="17">
        <v>4.9686192468619245E-2</v>
      </c>
      <c r="H11" s="18">
        <v>14</v>
      </c>
      <c r="I11" s="16">
        <v>45</v>
      </c>
      <c r="J11" s="17">
        <v>0.14331210191082802</v>
      </c>
      <c r="K11" s="18">
        <v>12</v>
      </c>
      <c r="L11" s="16">
        <v>4425.2888888888901</v>
      </c>
      <c r="M11" s="18">
        <v>60</v>
      </c>
      <c r="N11" s="1"/>
    </row>
    <row r="12" spans="1:14" ht="19.5" customHeight="1">
      <c r="A12" s="14" t="s">
        <v>14</v>
      </c>
      <c r="B12" s="15" t="s">
        <v>175</v>
      </c>
      <c r="C12" s="16">
        <v>87712</v>
      </c>
      <c r="D12" s="17">
        <v>4.1390004242248934E-3</v>
      </c>
      <c r="E12" s="18">
        <v>36</v>
      </c>
      <c r="F12" s="16">
        <v>12</v>
      </c>
      <c r="G12" s="17">
        <v>6.2761506276150627E-3</v>
      </c>
      <c r="H12" s="18">
        <v>46</v>
      </c>
      <c r="I12" s="16">
        <v>2</v>
      </c>
      <c r="J12" s="17">
        <v>6.369426751592357E-3</v>
      </c>
      <c r="K12" s="18">
        <v>71</v>
      </c>
      <c r="L12" s="16">
        <v>43856</v>
      </c>
      <c r="M12" s="18">
        <v>7</v>
      </c>
      <c r="N12" s="1"/>
    </row>
    <row r="13" spans="1:14" ht="33" customHeight="1">
      <c r="A13" s="14" t="s">
        <v>15</v>
      </c>
      <c r="B13" s="19" t="s">
        <v>176</v>
      </c>
      <c r="C13" s="16">
        <v>17870</v>
      </c>
      <c r="D13" s="17">
        <v>8.4325904757500498E-4</v>
      </c>
      <c r="E13" s="18">
        <v>64</v>
      </c>
      <c r="F13" s="16">
        <v>4</v>
      </c>
      <c r="G13" s="17">
        <v>2.0920502092050207E-3</v>
      </c>
      <c r="H13" s="18">
        <v>72</v>
      </c>
      <c r="I13" s="16">
        <v>3</v>
      </c>
      <c r="J13" s="17">
        <v>9.5541401273885346E-3</v>
      </c>
      <c r="K13" s="18">
        <v>59</v>
      </c>
      <c r="L13" s="16">
        <v>5956.6666666666697</v>
      </c>
      <c r="M13" s="18">
        <v>43</v>
      </c>
      <c r="N13" s="1"/>
    </row>
    <row r="14" spans="1:14" ht="33" customHeight="1">
      <c r="A14" s="14" t="s">
        <v>16</v>
      </c>
      <c r="B14" s="19" t="s">
        <v>177</v>
      </c>
      <c r="C14" s="16">
        <v>332216</v>
      </c>
      <c r="D14" s="17">
        <v>1.5676784988762051E-2</v>
      </c>
      <c r="E14" s="18">
        <v>17</v>
      </c>
      <c r="F14" s="16">
        <v>66</v>
      </c>
      <c r="G14" s="17">
        <v>3.4518828451882845E-2</v>
      </c>
      <c r="H14" s="18">
        <v>18</v>
      </c>
      <c r="I14" s="16">
        <v>21</v>
      </c>
      <c r="J14" s="17">
        <v>6.6878980891719744E-2</v>
      </c>
      <c r="K14" s="18">
        <v>19</v>
      </c>
      <c r="L14" s="16">
        <v>15819.809523809499</v>
      </c>
      <c r="M14" s="18">
        <v>17</v>
      </c>
      <c r="N14" s="1"/>
    </row>
    <row r="15" spans="1:14" ht="19.5" customHeight="1">
      <c r="A15" s="14" t="s">
        <v>17</v>
      </c>
      <c r="B15" s="15" t="s">
        <v>178</v>
      </c>
      <c r="C15" s="16">
        <v>53558</v>
      </c>
      <c r="D15" s="17">
        <v>2.5273233391170744E-3</v>
      </c>
      <c r="E15" s="18">
        <v>41</v>
      </c>
      <c r="F15" s="16">
        <v>11</v>
      </c>
      <c r="G15" s="17">
        <v>5.7531380753138078E-3</v>
      </c>
      <c r="H15" s="18">
        <v>51</v>
      </c>
      <c r="I15" s="16">
        <v>5</v>
      </c>
      <c r="J15" s="17">
        <v>1.5923566878980892E-2</v>
      </c>
      <c r="K15" s="18">
        <v>47</v>
      </c>
      <c r="L15" s="16">
        <v>10711.6</v>
      </c>
      <c r="M15" s="18">
        <v>22</v>
      </c>
      <c r="N15" s="1"/>
    </row>
    <row r="16" spans="1:14" ht="19.5" customHeight="1">
      <c r="A16" s="14" t="s">
        <v>18</v>
      </c>
      <c r="B16" s="15" t="s">
        <v>179</v>
      </c>
      <c r="C16" s="16">
        <v>20739</v>
      </c>
      <c r="D16" s="17">
        <v>9.7864294279004075E-4</v>
      </c>
      <c r="E16" s="18">
        <v>62</v>
      </c>
      <c r="F16" s="16">
        <v>7</v>
      </c>
      <c r="G16" s="17">
        <v>3.6610878661087866E-3</v>
      </c>
      <c r="H16" s="18">
        <v>61</v>
      </c>
      <c r="I16" s="16">
        <v>5</v>
      </c>
      <c r="J16" s="17">
        <v>1.5923566878980892E-2</v>
      </c>
      <c r="K16" s="18">
        <v>47</v>
      </c>
      <c r="L16" s="16">
        <v>4147.8</v>
      </c>
      <c r="M16" s="18">
        <v>65</v>
      </c>
      <c r="N16" s="1"/>
    </row>
    <row r="17" spans="1:14" ht="19.5" customHeight="1">
      <c r="A17" s="14" t="s">
        <v>19</v>
      </c>
      <c r="B17" s="15" t="s">
        <v>180</v>
      </c>
      <c r="C17" s="16">
        <v>35229</v>
      </c>
      <c r="D17" s="17">
        <v>1.6624047558489005E-3</v>
      </c>
      <c r="E17" s="18">
        <v>49</v>
      </c>
      <c r="F17" s="16">
        <v>15</v>
      </c>
      <c r="G17" s="17">
        <v>7.8451882845188281E-3</v>
      </c>
      <c r="H17" s="18">
        <v>41</v>
      </c>
      <c r="I17" s="16">
        <v>6</v>
      </c>
      <c r="J17" s="17">
        <v>1.9108280254777069E-2</v>
      </c>
      <c r="K17" s="18">
        <v>42</v>
      </c>
      <c r="L17" s="16">
        <v>5871.5</v>
      </c>
      <c r="M17" s="18">
        <v>45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37367</v>
      </c>
      <c r="D19" s="17">
        <v>1.7632938349600006E-3</v>
      </c>
      <c r="E19" s="18">
        <v>47</v>
      </c>
      <c r="F19" s="16">
        <v>25</v>
      </c>
      <c r="G19" s="17">
        <v>1.307531380753138E-2</v>
      </c>
      <c r="H19" s="18">
        <v>33</v>
      </c>
      <c r="I19" s="16">
        <v>12</v>
      </c>
      <c r="J19" s="17">
        <v>3.8216560509554139E-2</v>
      </c>
      <c r="K19" s="18">
        <v>29</v>
      </c>
      <c r="L19" s="16">
        <v>3113.9166666666702</v>
      </c>
      <c r="M19" s="18">
        <v>73</v>
      </c>
      <c r="N19" s="1"/>
    </row>
    <row r="20" spans="1:14" ht="19.5" customHeight="1">
      <c r="A20" s="94" t="s">
        <v>22</v>
      </c>
      <c r="B20" s="95"/>
      <c r="C20" s="10">
        <v>144302</v>
      </c>
      <c r="D20" s="11">
        <v>6.8093993890972785E-3</v>
      </c>
      <c r="E20" s="12"/>
      <c r="F20" s="10">
        <v>31</v>
      </c>
      <c r="G20" s="11">
        <v>1.6213389121338913E-2</v>
      </c>
      <c r="H20" s="12"/>
      <c r="I20" s="10">
        <v>16</v>
      </c>
      <c r="J20" s="11">
        <v>5.0955414012738856E-2</v>
      </c>
      <c r="K20" s="12"/>
      <c r="L20" s="13">
        <v>9018.875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5499</v>
      </c>
      <c r="D25" s="17">
        <v>2.5948973153972876E-4</v>
      </c>
      <c r="E25" s="18">
        <v>76</v>
      </c>
      <c r="F25" s="16">
        <v>2</v>
      </c>
      <c r="G25" s="17">
        <v>1.0460251046025104E-3</v>
      </c>
      <c r="H25" s="18">
        <v>75</v>
      </c>
      <c r="I25" s="16">
        <v>1</v>
      </c>
      <c r="J25" s="17">
        <v>3.1847133757961785E-3</v>
      </c>
      <c r="K25" s="18">
        <v>76</v>
      </c>
      <c r="L25" s="16">
        <v>5499</v>
      </c>
      <c r="M25" s="18">
        <v>48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138803</v>
      </c>
      <c r="D31" s="17">
        <v>6.5499096575575497E-3</v>
      </c>
      <c r="E31" s="18">
        <v>28</v>
      </c>
      <c r="F31" s="16">
        <v>29</v>
      </c>
      <c r="G31" s="17">
        <v>1.5167364016736401E-2</v>
      </c>
      <c r="H31" s="18">
        <v>30</v>
      </c>
      <c r="I31" s="16">
        <v>15</v>
      </c>
      <c r="J31" s="17">
        <v>4.7770700636942678E-2</v>
      </c>
      <c r="K31" s="18">
        <v>24</v>
      </c>
      <c r="L31" s="16">
        <v>9253.5333333333292</v>
      </c>
      <c r="M31" s="18">
        <v>27</v>
      </c>
    </row>
    <row r="32" spans="1:14" ht="33" customHeight="1">
      <c r="A32" s="96" t="s">
        <v>34</v>
      </c>
      <c r="B32" s="97"/>
      <c r="C32" s="10">
        <v>55853</v>
      </c>
      <c r="D32" s="11">
        <v>2.6356210175829185E-3</v>
      </c>
      <c r="E32" s="12"/>
      <c r="F32" s="10">
        <v>25</v>
      </c>
      <c r="G32" s="11">
        <v>1.307531380753138E-2</v>
      </c>
      <c r="H32" s="12"/>
      <c r="I32" s="10">
        <v>10</v>
      </c>
      <c r="J32" s="11">
        <v>3.1847133757961783E-2</v>
      </c>
      <c r="K32" s="12"/>
      <c r="L32" s="13">
        <v>5585.3</v>
      </c>
      <c r="M32" s="12"/>
    </row>
    <row r="33" spans="1:13" ht="19.5" customHeight="1">
      <c r="A33" s="14" t="s">
        <v>35</v>
      </c>
      <c r="B33" s="15" t="s">
        <v>194</v>
      </c>
      <c r="C33" s="16">
        <v>41637</v>
      </c>
      <c r="D33" s="17">
        <v>1.9647888619966692E-3</v>
      </c>
      <c r="E33" s="18">
        <v>46</v>
      </c>
      <c r="F33" s="16">
        <v>19</v>
      </c>
      <c r="G33" s="17">
        <v>9.9372384937238493E-3</v>
      </c>
      <c r="H33" s="18">
        <v>35</v>
      </c>
      <c r="I33" s="16">
        <v>7</v>
      </c>
      <c r="J33" s="17">
        <v>2.2292993630573247E-2</v>
      </c>
      <c r="K33" s="18">
        <v>37</v>
      </c>
      <c r="L33" s="16">
        <v>5948.1428571428596</v>
      </c>
      <c r="M33" s="18">
        <v>44</v>
      </c>
    </row>
    <row r="34" spans="1:13" ht="33" customHeight="1">
      <c r="A34" s="14" t="s">
        <v>36</v>
      </c>
      <c r="B34" s="19" t="s">
        <v>195</v>
      </c>
      <c r="C34" s="16">
        <v>14216</v>
      </c>
      <c r="D34" s="17">
        <v>6.7083215558624907E-4</v>
      </c>
      <c r="E34" s="18">
        <v>68</v>
      </c>
      <c r="F34" s="16">
        <v>8</v>
      </c>
      <c r="G34" s="17">
        <v>4.1841004184100415E-3</v>
      </c>
      <c r="H34" s="18">
        <v>57</v>
      </c>
      <c r="I34" s="16">
        <v>5</v>
      </c>
      <c r="J34" s="17">
        <v>1.5923566878980892E-2</v>
      </c>
      <c r="K34" s="18">
        <v>47</v>
      </c>
      <c r="L34" s="16">
        <v>2843.2</v>
      </c>
      <c r="M34" s="18">
        <v>75</v>
      </c>
    </row>
    <row r="35" spans="1:13" ht="19.5" customHeight="1">
      <c r="A35" s="94" t="s">
        <v>37</v>
      </c>
      <c r="B35" s="95"/>
      <c r="C35" s="10">
        <v>239195</v>
      </c>
      <c r="D35" s="11">
        <v>1.1287260653872597E-2</v>
      </c>
      <c r="E35" s="12"/>
      <c r="F35" s="10">
        <v>59</v>
      </c>
      <c r="G35" s="11">
        <v>3.0857740585774059E-2</v>
      </c>
      <c r="H35" s="12"/>
      <c r="I35" s="10">
        <v>25</v>
      </c>
      <c r="J35" s="11">
        <v>7.9617834394904455E-2</v>
      </c>
      <c r="K35" s="12"/>
      <c r="L35" s="13">
        <v>9567.7999999999993</v>
      </c>
      <c r="M35" s="12"/>
    </row>
    <row r="36" spans="1:13" ht="19.5" customHeight="1">
      <c r="A36" s="14" t="s">
        <v>38</v>
      </c>
      <c r="B36" s="15" t="s">
        <v>196</v>
      </c>
      <c r="C36" s="16">
        <v>86639</v>
      </c>
      <c r="D36" s="17">
        <v>4.0883671305456549E-3</v>
      </c>
      <c r="E36" s="18">
        <v>37</v>
      </c>
      <c r="F36" s="16">
        <v>15</v>
      </c>
      <c r="G36" s="17">
        <v>7.8451882845188281E-3</v>
      </c>
      <c r="H36" s="18">
        <v>41</v>
      </c>
      <c r="I36" s="16">
        <v>7</v>
      </c>
      <c r="J36" s="17">
        <v>2.2292993630573247E-2</v>
      </c>
      <c r="K36" s="18">
        <v>37</v>
      </c>
      <c r="L36" s="16">
        <v>12377</v>
      </c>
      <c r="M36" s="18">
        <v>21</v>
      </c>
    </row>
    <row r="37" spans="1:13" ht="19.5" customHeight="1">
      <c r="A37" s="14" t="s">
        <v>39</v>
      </c>
      <c r="B37" s="15" t="s">
        <v>197</v>
      </c>
      <c r="C37" s="16">
        <v>102069</v>
      </c>
      <c r="D37" s="17">
        <v>4.8164861626711353E-3</v>
      </c>
      <c r="E37" s="18">
        <v>32</v>
      </c>
      <c r="F37" s="16">
        <v>17</v>
      </c>
      <c r="G37" s="17">
        <v>8.8912133891213396E-3</v>
      </c>
      <c r="H37" s="18">
        <v>37</v>
      </c>
      <c r="I37" s="16">
        <v>10</v>
      </c>
      <c r="J37" s="17">
        <v>3.1847133757961783E-2</v>
      </c>
      <c r="K37" s="18">
        <v>30</v>
      </c>
      <c r="L37" s="16">
        <v>10206.9</v>
      </c>
      <c r="M37" s="18">
        <v>24</v>
      </c>
    </row>
    <row r="38" spans="1:13" ht="19.5" customHeight="1">
      <c r="A38" s="14" t="s">
        <v>40</v>
      </c>
      <c r="B38" s="19" t="s">
        <v>198</v>
      </c>
      <c r="C38" s="16">
        <v>2907</v>
      </c>
      <c r="D38" s="17">
        <v>1.3717705939006935E-4</v>
      </c>
      <c r="E38" s="18">
        <v>82</v>
      </c>
      <c r="F38" s="16">
        <v>5</v>
      </c>
      <c r="G38" s="17">
        <v>2.615062761506276E-3</v>
      </c>
      <c r="H38" s="18">
        <v>66</v>
      </c>
      <c r="I38" s="16">
        <v>3</v>
      </c>
      <c r="J38" s="17">
        <v>9.5541401273885346E-3</v>
      </c>
      <c r="K38" s="18">
        <v>59</v>
      </c>
      <c r="L38" s="16">
        <v>969</v>
      </c>
      <c r="M38" s="18">
        <v>83</v>
      </c>
    </row>
    <row r="39" spans="1:13" ht="33" customHeight="1">
      <c r="A39" s="14" t="s">
        <v>41</v>
      </c>
      <c r="B39" s="19" t="s">
        <v>199</v>
      </c>
      <c r="C39" s="16">
        <v>47580</v>
      </c>
      <c r="D39" s="17">
        <v>2.245230301265738E-3</v>
      </c>
      <c r="E39" s="18">
        <v>43</v>
      </c>
      <c r="F39" s="16">
        <v>34</v>
      </c>
      <c r="G39" s="17">
        <v>1.7782426778242679E-2</v>
      </c>
      <c r="H39" s="18">
        <v>27</v>
      </c>
      <c r="I39" s="16">
        <v>15</v>
      </c>
      <c r="J39" s="17">
        <v>4.7770700636942678E-2</v>
      </c>
      <c r="K39" s="18">
        <v>24</v>
      </c>
      <c r="L39" s="16">
        <v>3172</v>
      </c>
      <c r="M39" s="18">
        <v>72</v>
      </c>
    </row>
    <row r="40" spans="1:13" ht="19.5" customHeight="1">
      <c r="A40" s="94" t="s">
        <v>42</v>
      </c>
      <c r="B40" s="95"/>
      <c r="C40" s="10">
        <v>2716415</v>
      </c>
      <c r="D40" s="11">
        <v>0.12818363322431209</v>
      </c>
      <c r="E40" s="12"/>
      <c r="F40" s="10">
        <v>125</v>
      </c>
      <c r="G40" s="11">
        <v>6.5376569037656901E-2</v>
      </c>
      <c r="H40" s="12"/>
      <c r="I40" s="10">
        <v>15</v>
      </c>
      <c r="J40" s="11">
        <v>4.7770700636942678E-2</v>
      </c>
      <c r="K40" s="12"/>
      <c r="L40" s="13">
        <v>181094.33333333299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1854903</v>
      </c>
      <c r="D43" s="17">
        <v>8.7530147572692757E-2</v>
      </c>
      <c r="E43" s="18">
        <v>3</v>
      </c>
      <c r="F43" s="16">
        <v>55</v>
      </c>
      <c r="G43" s="17">
        <v>2.8765690376569036E-2</v>
      </c>
      <c r="H43" s="18">
        <v>22</v>
      </c>
      <c r="I43" s="16">
        <v>5</v>
      </c>
      <c r="J43" s="17">
        <v>1.5923566878980892E-2</v>
      </c>
      <c r="K43" s="18">
        <v>47</v>
      </c>
      <c r="L43" s="16">
        <v>370980.6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128383</v>
      </c>
      <c r="D44" s="17">
        <v>6.0582051653509722E-3</v>
      </c>
      <c r="E44" s="18">
        <v>29</v>
      </c>
      <c r="F44" s="16">
        <v>34</v>
      </c>
      <c r="G44" s="17">
        <v>1.7782426778242679E-2</v>
      </c>
      <c r="H44" s="18">
        <v>27</v>
      </c>
      <c r="I44" s="16">
        <v>5</v>
      </c>
      <c r="J44" s="17">
        <v>1.5923566878980892E-2</v>
      </c>
      <c r="K44" s="18">
        <v>47</v>
      </c>
      <c r="L44" s="16">
        <v>25676.6</v>
      </c>
      <c r="M44" s="18">
        <v>12</v>
      </c>
    </row>
    <row r="45" spans="1:13" ht="33" customHeight="1">
      <c r="A45" s="14" t="s">
        <v>47</v>
      </c>
      <c r="B45" s="19" t="s">
        <v>204</v>
      </c>
      <c r="C45" s="16">
        <v>280704</v>
      </c>
      <c r="D45" s="17">
        <v>1.324600938391126E-2</v>
      </c>
      <c r="E45" s="18">
        <v>19</v>
      </c>
      <c r="F45" s="16">
        <v>38</v>
      </c>
      <c r="G45" s="17">
        <v>1.9874476987447699E-2</v>
      </c>
      <c r="H45" s="18">
        <v>25</v>
      </c>
      <c r="I45" s="16">
        <v>6</v>
      </c>
      <c r="J45" s="17">
        <v>1.9108280254777069E-2</v>
      </c>
      <c r="K45" s="18">
        <v>42</v>
      </c>
      <c r="L45" s="16">
        <v>46784</v>
      </c>
      <c r="M45" s="18">
        <v>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452425</v>
      </c>
      <c r="D47" s="17">
        <v>2.1349271102357115E-2</v>
      </c>
      <c r="E47" s="18">
        <v>13</v>
      </c>
      <c r="F47" s="16">
        <v>58</v>
      </c>
      <c r="G47" s="17">
        <v>3.0334728033472803E-2</v>
      </c>
      <c r="H47" s="18">
        <v>21</v>
      </c>
      <c r="I47" s="16">
        <v>7</v>
      </c>
      <c r="J47" s="17">
        <v>2.2292993630573247E-2</v>
      </c>
      <c r="K47" s="18">
        <v>37</v>
      </c>
      <c r="L47" s="16">
        <v>64632.142857142899</v>
      </c>
      <c r="M47" s="18">
        <v>4</v>
      </c>
    </row>
    <row r="48" spans="1:13" ht="19.5" customHeight="1">
      <c r="A48" s="94" t="s">
        <v>50</v>
      </c>
      <c r="B48" s="95"/>
      <c r="C48" s="10">
        <v>2700766</v>
      </c>
      <c r="D48" s="11">
        <v>0.12744517990391471</v>
      </c>
      <c r="E48" s="12"/>
      <c r="F48" s="10">
        <v>117</v>
      </c>
      <c r="G48" s="11">
        <v>6.1192468619246862E-2</v>
      </c>
      <c r="H48" s="12"/>
      <c r="I48" s="10">
        <v>16</v>
      </c>
      <c r="J48" s="11">
        <v>5.0955414012738856E-2</v>
      </c>
      <c r="K48" s="12"/>
      <c r="L48" s="13">
        <v>168797.875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546735</v>
      </c>
      <c r="D51" s="17">
        <v>2.5799621453604944E-2</v>
      </c>
      <c r="E51" s="18">
        <v>10</v>
      </c>
      <c r="F51" s="16">
        <v>29</v>
      </c>
      <c r="G51" s="17">
        <v>1.5167364016736401E-2</v>
      </c>
      <c r="H51" s="18">
        <v>30</v>
      </c>
      <c r="I51" s="16">
        <v>3</v>
      </c>
      <c r="J51" s="17">
        <v>9.5541401273885346E-3</v>
      </c>
      <c r="K51" s="18">
        <v>59</v>
      </c>
      <c r="L51" s="16">
        <v>182245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2154031</v>
      </c>
      <c r="D54" s="17">
        <v>0.10164555845030977</v>
      </c>
      <c r="E54" s="18">
        <v>2</v>
      </c>
      <c r="F54" s="16">
        <v>88</v>
      </c>
      <c r="G54" s="17">
        <v>4.6025104602510462E-2</v>
      </c>
      <c r="H54" s="18">
        <v>15</v>
      </c>
      <c r="I54" s="16">
        <v>14</v>
      </c>
      <c r="J54" s="17">
        <v>4.4585987261146494E-2</v>
      </c>
      <c r="K54" s="18">
        <v>27</v>
      </c>
      <c r="L54" s="16">
        <v>153859.35714285701</v>
      </c>
      <c r="M54" s="18">
        <v>3</v>
      </c>
    </row>
    <row r="55" spans="1:13" ht="19.5" customHeight="1">
      <c r="A55" s="94" t="s">
        <v>57</v>
      </c>
      <c r="B55" s="95"/>
      <c r="C55" s="10">
        <v>732915</v>
      </c>
      <c r="D55" s="11">
        <v>3.458518214065108E-2</v>
      </c>
      <c r="E55" s="12"/>
      <c r="F55" s="10">
        <v>226</v>
      </c>
      <c r="G55" s="11">
        <v>0.11820083682008369</v>
      </c>
      <c r="H55" s="12"/>
      <c r="I55" s="10">
        <v>107</v>
      </c>
      <c r="J55" s="11">
        <v>0.34076433121019106</v>
      </c>
      <c r="K55" s="12"/>
      <c r="L55" s="13">
        <v>6849.6728971962602</v>
      </c>
      <c r="M55" s="12"/>
    </row>
    <row r="56" spans="1:13" ht="19.5" customHeight="1">
      <c r="A56" s="14" t="s">
        <v>58</v>
      </c>
      <c r="B56" s="15" t="s">
        <v>213</v>
      </c>
      <c r="C56" s="16">
        <v>272322</v>
      </c>
      <c r="D56" s="17">
        <v>1.2850475117723588E-2</v>
      </c>
      <c r="E56" s="18">
        <v>20</v>
      </c>
      <c r="F56" s="16">
        <v>121</v>
      </c>
      <c r="G56" s="17">
        <v>6.3284518828451888E-2</v>
      </c>
      <c r="H56" s="18">
        <v>11</v>
      </c>
      <c r="I56" s="16">
        <v>62</v>
      </c>
      <c r="J56" s="17">
        <v>0.19745222929936307</v>
      </c>
      <c r="K56" s="18">
        <v>11</v>
      </c>
      <c r="L56" s="16">
        <v>4392.2903225806403</v>
      </c>
      <c r="M56" s="18">
        <v>61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364625</v>
      </c>
      <c r="D58" s="17">
        <v>1.7206118087411092E-2</v>
      </c>
      <c r="E58" s="18">
        <v>16</v>
      </c>
      <c r="F58" s="16">
        <v>119</v>
      </c>
      <c r="G58" s="17">
        <v>6.2238493723849375E-2</v>
      </c>
      <c r="H58" s="18">
        <v>12</v>
      </c>
      <c r="I58" s="16">
        <v>69</v>
      </c>
      <c r="J58" s="17">
        <v>0.21974522292993631</v>
      </c>
      <c r="K58" s="18">
        <v>9</v>
      </c>
      <c r="L58" s="16">
        <v>5284.4202898550702</v>
      </c>
      <c r="M58" s="18">
        <v>51</v>
      </c>
    </row>
    <row r="59" spans="1:13" ht="19.5" customHeight="1">
      <c r="A59" s="14" t="s">
        <v>61</v>
      </c>
      <c r="B59" s="15" t="s">
        <v>216</v>
      </c>
      <c r="C59" s="16">
        <v>95968</v>
      </c>
      <c r="D59" s="17">
        <v>4.5285889355164005E-3</v>
      </c>
      <c r="E59" s="18">
        <v>34</v>
      </c>
      <c r="F59" s="16">
        <v>36</v>
      </c>
      <c r="G59" s="17">
        <v>1.8828451882845189E-2</v>
      </c>
      <c r="H59" s="18">
        <v>26</v>
      </c>
      <c r="I59" s="16">
        <v>28</v>
      </c>
      <c r="J59" s="17">
        <v>8.9171974522292988E-2</v>
      </c>
      <c r="K59" s="18">
        <v>17</v>
      </c>
      <c r="L59" s="16">
        <v>3427.4285714285702</v>
      </c>
      <c r="M59" s="18">
        <v>70</v>
      </c>
    </row>
    <row r="60" spans="1:13" ht="19.5" customHeight="1">
      <c r="A60" s="94" t="s">
        <v>62</v>
      </c>
      <c r="B60" s="95"/>
      <c r="C60" s="10">
        <v>180988</v>
      </c>
      <c r="D60" s="11">
        <v>8.5405578344994407E-3</v>
      </c>
      <c r="E60" s="12"/>
      <c r="F60" s="10">
        <v>39</v>
      </c>
      <c r="G60" s="11">
        <v>2.0397489539748955E-2</v>
      </c>
      <c r="H60" s="12"/>
      <c r="I60" s="10">
        <v>16</v>
      </c>
      <c r="J60" s="11">
        <v>5.0955414012738856E-2</v>
      </c>
      <c r="K60" s="12"/>
      <c r="L60" s="13">
        <v>11311.75</v>
      </c>
      <c r="M60" s="12"/>
    </row>
    <row r="61" spans="1:13" ht="19.5" customHeight="1">
      <c r="A61" s="14" t="s">
        <v>63</v>
      </c>
      <c r="B61" s="15" t="s">
        <v>217</v>
      </c>
      <c r="C61" s="16">
        <v>21663</v>
      </c>
      <c r="D61" s="17">
        <v>1.02224514536191E-3</v>
      </c>
      <c r="E61" s="18">
        <v>60</v>
      </c>
      <c r="F61" s="16">
        <v>12</v>
      </c>
      <c r="G61" s="17">
        <v>6.2761506276150627E-3</v>
      </c>
      <c r="H61" s="18">
        <v>46</v>
      </c>
      <c r="I61" s="16">
        <v>5</v>
      </c>
      <c r="J61" s="17">
        <v>1.5923566878980892E-2</v>
      </c>
      <c r="K61" s="18">
        <v>47</v>
      </c>
      <c r="L61" s="16">
        <v>4332.6000000000004</v>
      </c>
      <c r="M61" s="18">
        <v>63</v>
      </c>
    </row>
    <row r="62" spans="1:13" ht="19.5" customHeight="1">
      <c r="A62" s="14" t="s">
        <v>64</v>
      </c>
      <c r="B62" s="15" t="s">
        <v>218</v>
      </c>
      <c r="C62" s="16">
        <v>17400</v>
      </c>
      <c r="D62" s="17">
        <v>8.210804380416949E-4</v>
      </c>
      <c r="E62" s="18">
        <v>66</v>
      </c>
      <c r="F62" s="16">
        <v>10</v>
      </c>
      <c r="G62" s="17">
        <v>5.2301255230125521E-3</v>
      </c>
      <c r="H62" s="18">
        <v>55</v>
      </c>
      <c r="I62" s="16">
        <v>5</v>
      </c>
      <c r="J62" s="17">
        <v>1.5923566878980892E-2</v>
      </c>
      <c r="K62" s="18">
        <v>47</v>
      </c>
      <c r="L62" s="16">
        <v>3480</v>
      </c>
      <c r="M62" s="18">
        <v>68</v>
      </c>
    </row>
    <row r="63" spans="1:13" ht="19.5" customHeight="1">
      <c r="A63" s="14" t="s">
        <v>65</v>
      </c>
      <c r="B63" s="15" t="s">
        <v>219</v>
      </c>
      <c r="C63" s="16">
        <v>23055</v>
      </c>
      <c r="D63" s="17">
        <v>1.0879315804052457E-3</v>
      </c>
      <c r="E63" s="18">
        <v>59</v>
      </c>
      <c r="F63" s="16">
        <v>11</v>
      </c>
      <c r="G63" s="17">
        <v>5.7531380753138078E-3</v>
      </c>
      <c r="H63" s="18">
        <v>51</v>
      </c>
      <c r="I63" s="16">
        <v>5</v>
      </c>
      <c r="J63" s="17">
        <v>1.5923566878980892E-2</v>
      </c>
      <c r="K63" s="18">
        <v>47</v>
      </c>
      <c r="L63" s="16">
        <v>4611</v>
      </c>
      <c r="M63" s="18">
        <v>55</v>
      </c>
    </row>
    <row r="64" spans="1:13" ht="33" customHeight="1">
      <c r="A64" s="14" t="s">
        <v>66</v>
      </c>
      <c r="B64" s="19" t="s">
        <v>220</v>
      </c>
      <c r="C64" s="16">
        <v>19943</v>
      </c>
      <c r="D64" s="17">
        <v>9.4108087217617932E-4</v>
      </c>
      <c r="E64" s="18">
        <v>63</v>
      </c>
      <c r="F64" s="16">
        <v>7</v>
      </c>
      <c r="G64" s="17">
        <v>3.6610878661087866E-3</v>
      </c>
      <c r="H64" s="18">
        <v>61</v>
      </c>
      <c r="I64" s="16">
        <v>3</v>
      </c>
      <c r="J64" s="17">
        <v>9.5541401273885346E-3</v>
      </c>
      <c r="K64" s="18">
        <v>59</v>
      </c>
      <c r="L64" s="16">
        <v>6647.6666666666697</v>
      </c>
      <c r="M64" s="18">
        <v>38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98927</v>
      </c>
      <c r="D67" s="17">
        <v>4.6682197985144103E-3</v>
      </c>
      <c r="E67" s="18">
        <v>33</v>
      </c>
      <c r="F67" s="16">
        <v>16</v>
      </c>
      <c r="G67" s="17">
        <v>8.368200836820083E-3</v>
      </c>
      <c r="H67" s="18">
        <v>39</v>
      </c>
      <c r="I67" s="16">
        <v>6</v>
      </c>
      <c r="J67" s="17">
        <v>1.9108280254777069E-2</v>
      </c>
      <c r="K67" s="18">
        <v>42</v>
      </c>
      <c r="L67" s="16">
        <v>16487.833333333299</v>
      </c>
      <c r="M67" s="18">
        <v>15</v>
      </c>
    </row>
    <row r="68" spans="1:13" ht="19.5" customHeight="1">
      <c r="A68" s="94" t="s">
        <v>70</v>
      </c>
      <c r="B68" s="95"/>
      <c r="C68" s="10">
        <v>316793</v>
      </c>
      <c r="D68" s="11">
        <v>1.4948996276353025E-2</v>
      </c>
      <c r="E68" s="12"/>
      <c r="F68" s="10">
        <v>50</v>
      </c>
      <c r="G68" s="11">
        <v>2.615062761506276E-2</v>
      </c>
      <c r="H68" s="12"/>
      <c r="I68" s="10">
        <v>24</v>
      </c>
      <c r="J68" s="11">
        <v>7.6433121019108277E-2</v>
      </c>
      <c r="K68" s="12"/>
      <c r="L68" s="13">
        <v>13199.708333333299</v>
      </c>
      <c r="M68" s="12"/>
    </row>
    <row r="69" spans="1:13" ht="19.5" customHeight="1">
      <c r="A69" s="14" t="s">
        <v>71</v>
      </c>
      <c r="B69" s="15" t="s">
        <v>224</v>
      </c>
      <c r="C69" s="16">
        <v>5469</v>
      </c>
      <c r="D69" s="17">
        <v>2.5807407561207065E-4</v>
      </c>
      <c r="E69" s="18">
        <v>77</v>
      </c>
      <c r="F69" s="16">
        <v>3</v>
      </c>
      <c r="G69" s="17">
        <v>1.5690376569037657E-3</v>
      </c>
      <c r="H69" s="18">
        <v>73</v>
      </c>
      <c r="I69" s="16">
        <v>2</v>
      </c>
      <c r="J69" s="17">
        <v>6.369426751592357E-3</v>
      </c>
      <c r="K69" s="18">
        <v>71</v>
      </c>
      <c r="L69" s="16">
        <v>2734.5</v>
      </c>
      <c r="M69" s="18">
        <v>78</v>
      </c>
    </row>
    <row r="70" spans="1:13" ht="19.5" customHeight="1">
      <c r="A70" s="14" t="s">
        <v>72</v>
      </c>
      <c r="B70" s="15" t="s">
        <v>225</v>
      </c>
      <c r="C70" s="16">
        <v>80998</v>
      </c>
      <c r="D70" s="17">
        <v>3.8221766276150112E-3</v>
      </c>
      <c r="E70" s="18">
        <v>38</v>
      </c>
      <c r="F70" s="16">
        <v>17</v>
      </c>
      <c r="G70" s="17">
        <v>8.8912133891213396E-3</v>
      </c>
      <c r="H70" s="18">
        <v>37</v>
      </c>
      <c r="I70" s="16">
        <v>9</v>
      </c>
      <c r="J70" s="17">
        <v>2.8662420382165606E-2</v>
      </c>
      <c r="K70" s="18">
        <v>34</v>
      </c>
      <c r="L70" s="16">
        <v>8999.7777777777792</v>
      </c>
      <c r="M70" s="18">
        <v>28</v>
      </c>
    </row>
    <row r="71" spans="1:13" ht="19.5" customHeight="1">
      <c r="A71" s="14" t="s">
        <v>73</v>
      </c>
      <c r="B71" s="15" t="s">
        <v>226</v>
      </c>
      <c r="C71" s="16">
        <v>160065</v>
      </c>
      <c r="D71" s="17">
        <v>7.5532322020197638E-3</v>
      </c>
      <c r="E71" s="18">
        <v>26</v>
      </c>
      <c r="F71" s="16">
        <v>12</v>
      </c>
      <c r="G71" s="17">
        <v>6.2761506276150627E-3</v>
      </c>
      <c r="H71" s="18">
        <v>46</v>
      </c>
      <c r="I71" s="16">
        <v>8</v>
      </c>
      <c r="J71" s="17">
        <v>2.5477707006369428E-2</v>
      </c>
      <c r="K71" s="18">
        <v>35</v>
      </c>
      <c r="L71" s="16">
        <v>20008.125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13689</v>
      </c>
      <c r="D73" s="17">
        <v>6.4596379979038859E-4</v>
      </c>
      <c r="E73" s="18">
        <v>70</v>
      </c>
      <c r="F73" s="16">
        <v>5</v>
      </c>
      <c r="G73" s="17">
        <v>2.615062761506276E-3</v>
      </c>
      <c r="H73" s="18">
        <v>66</v>
      </c>
      <c r="I73" s="16">
        <v>3</v>
      </c>
      <c r="J73" s="17">
        <v>9.5541401273885346E-3</v>
      </c>
      <c r="K73" s="18">
        <v>59</v>
      </c>
      <c r="L73" s="16">
        <v>4563</v>
      </c>
      <c r="M73" s="18">
        <v>59</v>
      </c>
    </row>
    <row r="74" spans="1:13" ht="19.5" customHeight="1">
      <c r="A74" s="14" t="s">
        <v>76</v>
      </c>
      <c r="B74" s="15" t="s">
        <v>229</v>
      </c>
      <c r="C74" s="16">
        <v>26114</v>
      </c>
      <c r="D74" s="17">
        <v>1.2322812964954493E-3</v>
      </c>
      <c r="E74" s="18">
        <v>56</v>
      </c>
      <c r="F74" s="16">
        <v>8</v>
      </c>
      <c r="G74" s="17">
        <v>4.1841004184100415E-3</v>
      </c>
      <c r="H74" s="18">
        <v>57</v>
      </c>
      <c r="I74" s="16">
        <v>1</v>
      </c>
      <c r="J74" s="17">
        <v>3.1847133757961785E-3</v>
      </c>
      <c r="K74" s="18">
        <v>76</v>
      </c>
      <c r="L74" s="16">
        <v>26114</v>
      </c>
      <c r="M74" s="18">
        <v>11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5046</v>
      </c>
      <c r="D76" s="17">
        <v>2.3811332703209151E-4</v>
      </c>
      <c r="E76" s="18">
        <v>78</v>
      </c>
      <c r="F76" s="16">
        <v>1</v>
      </c>
      <c r="G76" s="17">
        <v>5.2301255230125519E-4</v>
      </c>
      <c r="H76" s="18">
        <v>80</v>
      </c>
      <c r="I76" s="16">
        <v>1</v>
      </c>
      <c r="J76" s="17">
        <v>3.1847133757961785E-3</v>
      </c>
      <c r="K76" s="18">
        <v>76</v>
      </c>
      <c r="L76" s="16">
        <v>5046</v>
      </c>
      <c r="M76" s="18">
        <v>52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25412</v>
      </c>
      <c r="D79" s="17">
        <v>1.19915494778825E-3</v>
      </c>
      <c r="E79" s="18">
        <v>58</v>
      </c>
      <c r="F79" s="16">
        <v>12</v>
      </c>
      <c r="G79" s="17">
        <v>6.2761506276150627E-3</v>
      </c>
      <c r="H79" s="18">
        <v>46</v>
      </c>
      <c r="I79" s="16">
        <v>6</v>
      </c>
      <c r="J79" s="17">
        <v>1.9108280254777069E-2</v>
      </c>
      <c r="K79" s="18">
        <v>42</v>
      </c>
      <c r="L79" s="16">
        <v>4235.3333333333303</v>
      </c>
      <c r="M79" s="18">
        <v>64</v>
      </c>
    </row>
    <row r="80" spans="1:13" ht="19.5" customHeight="1">
      <c r="A80" s="94" t="s">
        <v>82</v>
      </c>
      <c r="B80" s="95"/>
      <c r="C80" s="10">
        <v>4420636</v>
      </c>
      <c r="D80" s="11">
        <v>0.20860331858062561</v>
      </c>
      <c r="E80" s="12"/>
      <c r="F80" s="10">
        <v>766</v>
      </c>
      <c r="G80" s="11">
        <v>0.40062761506276151</v>
      </c>
      <c r="H80" s="12"/>
      <c r="I80" s="10">
        <v>211</v>
      </c>
      <c r="J80" s="11">
        <v>0.67197452229299359</v>
      </c>
      <c r="K80" s="12"/>
      <c r="L80" s="13">
        <v>20950.881516587699</v>
      </c>
      <c r="M80" s="12"/>
    </row>
    <row r="81" spans="1:13" ht="19.5" customHeight="1">
      <c r="A81" s="14" t="s">
        <v>83</v>
      </c>
      <c r="B81" s="15" t="s">
        <v>235</v>
      </c>
      <c r="C81" s="16">
        <v>35959</v>
      </c>
      <c r="D81" s="17">
        <v>1.696852383421914E-3</v>
      </c>
      <c r="E81" s="18">
        <v>48</v>
      </c>
      <c r="F81" s="16">
        <v>33</v>
      </c>
      <c r="G81" s="17">
        <v>1.7259414225941423E-2</v>
      </c>
      <c r="H81" s="18">
        <v>29</v>
      </c>
      <c r="I81" s="16">
        <v>19</v>
      </c>
      <c r="J81" s="17">
        <v>6.0509554140127389E-2</v>
      </c>
      <c r="K81" s="18">
        <v>22</v>
      </c>
      <c r="L81" s="16">
        <v>1892.5789473684199</v>
      </c>
      <c r="M81" s="18">
        <v>81</v>
      </c>
    </row>
    <row r="82" spans="1:13" ht="19.5" customHeight="1">
      <c r="A82" s="14" t="s">
        <v>84</v>
      </c>
      <c r="B82" s="15" t="s">
        <v>236</v>
      </c>
      <c r="C82" s="16">
        <v>287608</v>
      </c>
      <c r="D82" s="17">
        <v>1.3571799001396309E-2</v>
      </c>
      <c r="E82" s="18">
        <v>18</v>
      </c>
      <c r="F82" s="16">
        <v>157</v>
      </c>
      <c r="G82" s="17">
        <v>8.211297071129707E-2</v>
      </c>
      <c r="H82" s="18">
        <v>9</v>
      </c>
      <c r="I82" s="16">
        <v>76</v>
      </c>
      <c r="J82" s="17">
        <v>0.24203821656050956</v>
      </c>
      <c r="K82" s="18">
        <v>7</v>
      </c>
      <c r="L82" s="16">
        <v>3784.3157894736801</v>
      </c>
      <c r="M82" s="18">
        <v>66</v>
      </c>
    </row>
    <row r="83" spans="1:13" ht="19.5" customHeight="1">
      <c r="A83" s="14" t="s">
        <v>85</v>
      </c>
      <c r="B83" s="15" t="s">
        <v>237</v>
      </c>
      <c r="C83" s="16">
        <v>400100</v>
      </c>
      <c r="D83" s="17">
        <v>1.8880131221866787E-2</v>
      </c>
      <c r="E83" s="18">
        <v>14</v>
      </c>
      <c r="F83" s="16">
        <v>219</v>
      </c>
      <c r="G83" s="17">
        <v>0.1145397489539749</v>
      </c>
      <c r="H83" s="18">
        <v>7</v>
      </c>
      <c r="I83" s="16">
        <v>87</v>
      </c>
      <c r="J83" s="17">
        <v>0.27707006369426751</v>
      </c>
      <c r="K83" s="18">
        <v>5</v>
      </c>
      <c r="L83" s="16">
        <v>4598.8505747126401</v>
      </c>
      <c r="M83" s="18">
        <v>56</v>
      </c>
    </row>
    <row r="84" spans="1:13" ht="19.5" customHeight="1">
      <c r="A84" s="14" t="s">
        <v>86</v>
      </c>
      <c r="B84" s="15" t="s">
        <v>238</v>
      </c>
      <c r="C84" s="16">
        <v>29639</v>
      </c>
      <c r="D84" s="17">
        <v>1.3986208679952754E-3</v>
      </c>
      <c r="E84" s="18">
        <v>52</v>
      </c>
      <c r="F84" s="16">
        <v>15</v>
      </c>
      <c r="G84" s="17">
        <v>7.8451882845188281E-3</v>
      </c>
      <c r="H84" s="18">
        <v>41</v>
      </c>
      <c r="I84" s="16">
        <v>8</v>
      </c>
      <c r="J84" s="17">
        <v>2.5477707006369428E-2</v>
      </c>
      <c r="K84" s="18">
        <v>35</v>
      </c>
      <c r="L84" s="16">
        <v>3704.875</v>
      </c>
      <c r="M84" s="18">
        <v>67</v>
      </c>
    </row>
    <row r="85" spans="1:13" ht="33" customHeight="1">
      <c r="A85" s="14" t="s">
        <v>87</v>
      </c>
      <c r="B85" s="19" t="s">
        <v>239</v>
      </c>
      <c r="C85" s="16">
        <v>527216</v>
      </c>
      <c r="D85" s="17">
        <v>2.4878548518539666E-2</v>
      </c>
      <c r="E85" s="18">
        <v>11</v>
      </c>
      <c r="F85" s="16">
        <v>280</v>
      </c>
      <c r="G85" s="17">
        <v>0.14644351464435146</v>
      </c>
      <c r="H85" s="18">
        <v>2</v>
      </c>
      <c r="I85" s="16">
        <v>115</v>
      </c>
      <c r="J85" s="17">
        <v>0.36624203821656048</v>
      </c>
      <c r="K85" s="18">
        <v>2</v>
      </c>
      <c r="L85" s="16">
        <v>4584.4869565217396</v>
      </c>
      <c r="M85" s="18">
        <v>57</v>
      </c>
    </row>
    <row r="86" spans="1:13" ht="19.5" customHeight="1">
      <c r="A86" s="14" t="s">
        <v>88</v>
      </c>
      <c r="B86" s="15" t="s">
        <v>240</v>
      </c>
      <c r="C86" s="16">
        <v>1199894</v>
      </c>
      <c r="D86" s="17">
        <v>5.662123512204606E-2</v>
      </c>
      <c r="E86" s="18">
        <v>5</v>
      </c>
      <c r="F86" s="16">
        <v>321</v>
      </c>
      <c r="G86" s="17">
        <v>0.16788702928870292</v>
      </c>
      <c r="H86" s="18">
        <v>1</v>
      </c>
      <c r="I86" s="16">
        <v>90</v>
      </c>
      <c r="J86" s="17">
        <v>0.28662420382165604</v>
      </c>
      <c r="K86" s="18">
        <v>4</v>
      </c>
      <c r="L86" s="16">
        <v>13332.155555555601</v>
      </c>
      <c r="M86" s="18">
        <v>20</v>
      </c>
    </row>
    <row r="87" spans="1:13" ht="19.5" customHeight="1">
      <c r="A87" s="14" t="s">
        <v>89</v>
      </c>
      <c r="B87" s="15" t="s">
        <v>241</v>
      </c>
      <c r="C87" s="16">
        <v>107327</v>
      </c>
      <c r="D87" s="17">
        <v>5.0646034582586775E-3</v>
      </c>
      <c r="E87" s="18">
        <v>31</v>
      </c>
      <c r="F87" s="16">
        <v>60</v>
      </c>
      <c r="G87" s="17">
        <v>3.1380753138075312E-2</v>
      </c>
      <c r="H87" s="18">
        <v>20</v>
      </c>
      <c r="I87" s="16">
        <v>15</v>
      </c>
      <c r="J87" s="17">
        <v>4.7770700636942678E-2</v>
      </c>
      <c r="K87" s="18">
        <v>24</v>
      </c>
      <c r="L87" s="16">
        <v>7155.1333333333296</v>
      </c>
      <c r="M87" s="18">
        <v>36</v>
      </c>
    </row>
    <row r="88" spans="1:13" ht="33" customHeight="1">
      <c r="A88" s="14" t="s">
        <v>90</v>
      </c>
      <c r="B88" s="19" t="s">
        <v>242</v>
      </c>
      <c r="C88" s="16">
        <v>33209</v>
      </c>
      <c r="D88" s="17">
        <v>1.5670839233865887E-3</v>
      </c>
      <c r="E88" s="18">
        <v>50</v>
      </c>
      <c r="F88" s="16">
        <v>13</v>
      </c>
      <c r="G88" s="17">
        <v>6.7991631799163184E-3</v>
      </c>
      <c r="H88" s="18">
        <v>44</v>
      </c>
      <c r="I88" s="16">
        <v>7</v>
      </c>
      <c r="J88" s="17">
        <v>2.2292993630573247E-2</v>
      </c>
      <c r="K88" s="18">
        <v>37</v>
      </c>
      <c r="L88" s="16">
        <v>4744.1428571428596</v>
      </c>
      <c r="M88" s="18">
        <v>54</v>
      </c>
    </row>
    <row r="89" spans="1:13" ht="19.5" customHeight="1">
      <c r="A89" s="14" t="s">
        <v>91</v>
      </c>
      <c r="B89" s="15" t="s">
        <v>243</v>
      </c>
      <c r="C89" s="16">
        <v>25508</v>
      </c>
      <c r="D89" s="17">
        <v>1.2036850467567559E-3</v>
      </c>
      <c r="E89" s="18">
        <v>57</v>
      </c>
      <c r="F89" s="16">
        <v>5</v>
      </c>
      <c r="G89" s="17">
        <v>2.615062761506276E-3</v>
      </c>
      <c r="H89" s="18">
        <v>66</v>
      </c>
      <c r="I89" s="16">
        <v>3</v>
      </c>
      <c r="J89" s="17">
        <v>9.5541401273885346E-3</v>
      </c>
      <c r="K89" s="18">
        <v>59</v>
      </c>
      <c r="L89" s="16">
        <v>8502.6666666666697</v>
      </c>
      <c r="M89" s="18">
        <v>31</v>
      </c>
    </row>
    <row r="90" spans="1:13" ht="19.5" customHeight="1">
      <c r="A90" s="14" t="s">
        <v>92</v>
      </c>
      <c r="B90" s="15" t="s">
        <v>244</v>
      </c>
      <c r="C90" s="16">
        <v>744531</v>
      </c>
      <c r="D90" s="17">
        <v>3.5133324115840296E-2</v>
      </c>
      <c r="E90" s="18">
        <v>8</v>
      </c>
      <c r="F90" s="16">
        <v>149</v>
      </c>
      <c r="G90" s="17">
        <v>7.7928870292887031E-2</v>
      </c>
      <c r="H90" s="18">
        <v>10</v>
      </c>
      <c r="I90" s="16">
        <v>32</v>
      </c>
      <c r="J90" s="17">
        <v>0.10191082802547771</v>
      </c>
      <c r="K90" s="18">
        <v>15</v>
      </c>
      <c r="L90" s="16">
        <v>23266.59375</v>
      </c>
      <c r="M90" s="18">
        <v>13</v>
      </c>
    </row>
    <row r="91" spans="1:13" ht="19.5" customHeight="1">
      <c r="A91" s="14" t="s">
        <v>93</v>
      </c>
      <c r="B91" s="15" t="s">
        <v>245</v>
      </c>
      <c r="C91" s="16">
        <v>1029645</v>
      </c>
      <c r="D91" s="17">
        <v>4.8587434921117292E-2</v>
      </c>
      <c r="E91" s="18">
        <v>6</v>
      </c>
      <c r="F91" s="16">
        <v>226</v>
      </c>
      <c r="G91" s="17">
        <v>0.11820083682008369</v>
      </c>
      <c r="H91" s="18">
        <v>6</v>
      </c>
      <c r="I91" s="16">
        <v>118</v>
      </c>
      <c r="J91" s="17">
        <v>0.37579617834394907</v>
      </c>
      <c r="K91" s="18">
        <v>1</v>
      </c>
      <c r="L91" s="16">
        <v>8725.8050847457598</v>
      </c>
      <c r="M91" s="18">
        <v>30</v>
      </c>
    </row>
    <row r="92" spans="1:13" ht="19.5" customHeight="1">
      <c r="A92" s="94" t="s">
        <v>94</v>
      </c>
      <c r="B92" s="95"/>
      <c r="C92" s="10">
        <v>526999</v>
      </c>
      <c r="D92" s="11">
        <v>2.4868308607329605E-2</v>
      </c>
      <c r="E92" s="12"/>
      <c r="F92" s="10">
        <v>214</v>
      </c>
      <c r="G92" s="11">
        <v>0.11192468619246862</v>
      </c>
      <c r="H92" s="12"/>
      <c r="I92" s="10">
        <v>77</v>
      </c>
      <c r="J92" s="11">
        <v>0.24522292993630573</v>
      </c>
      <c r="K92" s="12"/>
      <c r="L92" s="13">
        <v>6844.1428571428596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8330</v>
      </c>
      <c r="D95" s="17">
        <v>3.9308046257973095E-4</v>
      </c>
      <c r="E95" s="18">
        <v>73</v>
      </c>
      <c r="F95" s="16">
        <v>2</v>
      </c>
      <c r="G95" s="17">
        <v>1.0460251046025104E-3</v>
      </c>
      <c r="H95" s="18">
        <v>75</v>
      </c>
      <c r="I95" s="16">
        <v>1</v>
      </c>
      <c r="J95" s="17">
        <v>3.1847133757961785E-3</v>
      </c>
      <c r="K95" s="18">
        <v>76</v>
      </c>
      <c r="L95" s="16">
        <v>8330</v>
      </c>
      <c r="M95" s="18">
        <v>33</v>
      </c>
    </row>
    <row r="96" spans="1:13" ht="19.5" customHeight="1">
      <c r="A96" s="14" t="s">
        <v>98</v>
      </c>
      <c r="B96" s="15" t="s">
        <v>249</v>
      </c>
      <c r="C96" s="16">
        <v>44523</v>
      </c>
      <c r="D96" s="17">
        <v>2.1009749622373781E-3</v>
      </c>
      <c r="E96" s="18">
        <v>45</v>
      </c>
      <c r="F96" s="16">
        <v>29</v>
      </c>
      <c r="G96" s="17">
        <v>1.5167364016736401E-2</v>
      </c>
      <c r="H96" s="18">
        <v>30</v>
      </c>
      <c r="I96" s="16">
        <v>13</v>
      </c>
      <c r="J96" s="17">
        <v>4.1401273885350316E-2</v>
      </c>
      <c r="K96" s="18">
        <v>28</v>
      </c>
      <c r="L96" s="16">
        <v>3424.8461538461502</v>
      </c>
      <c r="M96" s="18">
        <v>71</v>
      </c>
    </row>
    <row r="97" spans="1:13" ht="19.5" customHeight="1">
      <c r="A97" s="14" t="s">
        <v>99</v>
      </c>
      <c r="B97" s="15" t="s">
        <v>250</v>
      </c>
      <c r="C97" s="16">
        <v>210248</v>
      </c>
      <c r="D97" s="17">
        <v>9.9212942492753024E-3</v>
      </c>
      <c r="E97" s="18">
        <v>22</v>
      </c>
      <c r="F97" s="16">
        <v>114</v>
      </c>
      <c r="G97" s="17">
        <v>5.9623430962343099E-2</v>
      </c>
      <c r="H97" s="18">
        <v>13</v>
      </c>
      <c r="I97" s="16">
        <v>37</v>
      </c>
      <c r="J97" s="17">
        <v>0.1178343949044586</v>
      </c>
      <c r="K97" s="18">
        <v>13</v>
      </c>
      <c r="L97" s="16">
        <v>5682.3783783783801</v>
      </c>
      <c r="M97" s="18">
        <v>47</v>
      </c>
    </row>
    <row r="98" spans="1:13" ht="19.5" customHeight="1">
      <c r="A98" s="14" t="s">
        <v>100</v>
      </c>
      <c r="B98" s="15" t="s">
        <v>251</v>
      </c>
      <c r="C98" s="16">
        <v>5540</v>
      </c>
      <c r="D98" s="17">
        <v>2.614244613075281E-4</v>
      </c>
      <c r="E98" s="18">
        <v>75</v>
      </c>
      <c r="F98" s="16">
        <v>2</v>
      </c>
      <c r="G98" s="17">
        <v>1.0460251046025104E-3</v>
      </c>
      <c r="H98" s="18">
        <v>75</v>
      </c>
      <c r="I98" s="16">
        <v>2</v>
      </c>
      <c r="J98" s="17">
        <v>6.369426751592357E-3</v>
      </c>
      <c r="K98" s="18">
        <v>71</v>
      </c>
      <c r="L98" s="16">
        <v>2770</v>
      </c>
      <c r="M98" s="18">
        <v>77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2140</v>
      </c>
      <c r="D101" s="17">
        <v>1.0098345617294408E-4</v>
      </c>
      <c r="E101" s="18">
        <v>83</v>
      </c>
      <c r="F101" s="16">
        <v>1</v>
      </c>
      <c r="G101" s="17">
        <v>5.2301255230125519E-4</v>
      </c>
      <c r="H101" s="18">
        <v>80</v>
      </c>
      <c r="I101" s="16">
        <v>1</v>
      </c>
      <c r="J101" s="17">
        <v>3.1847133757961785E-3</v>
      </c>
      <c r="K101" s="18">
        <v>76</v>
      </c>
      <c r="L101" s="16">
        <v>2140</v>
      </c>
      <c r="M101" s="18">
        <v>79</v>
      </c>
    </row>
    <row r="102" spans="1:13" ht="19.5" customHeight="1">
      <c r="A102" s="14" t="s">
        <v>104</v>
      </c>
      <c r="B102" s="15" t="s">
        <v>255</v>
      </c>
      <c r="C102" s="16">
        <v>69533</v>
      </c>
      <c r="D102" s="17">
        <v>3.2811601205950097E-3</v>
      </c>
      <c r="E102" s="18">
        <v>40</v>
      </c>
      <c r="F102" s="16">
        <v>19</v>
      </c>
      <c r="G102" s="17">
        <v>9.9372384937238493E-3</v>
      </c>
      <c r="H102" s="18">
        <v>35</v>
      </c>
      <c r="I102" s="16">
        <v>16</v>
      </c>
      <c r="J102" s="17">
        <v>5.0955414012738856E-2</v>
      </c>
      <c r="K102" s="18">
        <v>23</v>
      </c>
      <c r="L102" s="16">
        <v>4345.8125</v>
      </c>
      <c r="M102" s="18">
        <v>62</v>
      </c>
    </row>
    <row r="103" spans="1:13" ht="19.5" customHeight="1">
      <c r="A103" s="14" t="s">
        <v>105</v>
      </c>
      <c r="B103" s="15" t="s">
        <v>256</v>
      </c>
      <c r="C103" s="16">
        <v>27086</v>
      </c>
      <c r="D103" s="17">
        <v>1.2781485485515716E-3</v>
      </c>
      <c r="E103" s="18">
        <v>54</v>
      </c>
      <c r="F103" s="16">
        <v>7</v>
      </c>
      <c r="G103" s="17">
        <v>3.6610878661087866E-3</v>
      </c>
      <c r="H103" s="18">
        <v>61</v>
      </c>
      <c r="I103" s="16">
        <v>5</v>
      </c>
      <c r="J103" s="17">
        <v>1.5923566878980892E-2</v>
      </c>
      <c r="K103" s="18">
        <v>47</v>
      </c>
      <c r="L103" s="16">
        <v>5417.2</v>
      </c>
      <c r="M103" s="18">
        <v>49</v>
      </c>
    </row>
    <row r="104" spans="1:13" ht="19.5" customHeight="1">
      <c r="A104" s="14" t="s">
        <v>106</v>
      </c>
      <c r="B104" s="15" t="s">
        <v>257</v>
      </c>
      <c r="C104" s="16">
        <v>13720</v>
      </c>
      <c r="D104" s="17">
        <v>6.4742664424896862E-4</v>
      </c>
      <c r="E104" s="18">
        <v>69</v>
      </c>
      <c r="F104" s="16">
        <v>5</v>
      </c>
      <c r="G104" s="17">
        <v>2.615062761506276E-3</v>
      </c>
      <c r="H104" s="18">
        <v>66</v>
      </c>
      <c r="I104" s="16">
        <v>3</v>
      </c>
      <c r="J104" s="17">
        <v>9.5541401273885346E-3</v>
      </c>
      <c r="K104" s="18">
        <v>59</v>
      </c>
      <c r="L104" s="16">
        <v>4573.3333333333303</v>
      </c>
      <c r="M104" s="18">
        <v>58</v>
      </c>
    </row>
    <row r="105" spans="1:13" ht="19.5" customHeight="1">
      <c r="A105" s="14" t="s">
        <v>107</v>
      </c>
      <c r="B105" s="15" t="s">
        <v>258</v>
      </c>
      <c r="C105" s="16">
        <v>145879</v>
      </c>
      <c r="D105" s="17">
        <v>6.8838157023611724E-3</v>
      </c>
      <c r="E105" s="18">
        <v>27</v>
      </c>
      <c r="F105" s="16">
        <v>51</v>
      </c>
      <c r="G105" s="17">
        <v>2.6673640167364017E-2</v>
      </c>
      <c r="H105" s="18">
        <v>23</v>
      </c>
      <c r="I105" s="16">
        <v>27</v>
      </c>
      <c r="J105" s="17">
        <v>8.598726114649681E-2</v>
      </c>
      <c r="K105" s="18">
        <v>18</v>
      </c>
      <c r="L105" s="16">
        <v>5402.9259259259297</v>
      </c>
      <c r="M105" s="18">
        <v>50</v>
      </c>
    </row>
    <row r="106" spans="1:13" ht="19.5" customHeight="1">
      <c r="A106" s="94" t="s">
        <v>108</v>
      </c>
      <c r="B106" s="95"/>
      <c r="C106" s="10">
        <v>1791404</v>
      </c>
      <c r="D106" s="11">
        <v>8.4533723047680712E-2</v>
      </c>
      <c r="E106" s="12"/>
      <c r="F106" s="10">
        <v>400</v>
      </c>
      <c r="G106" s="11">
        <v>0.20920502092050208</v>
      </c>
      <c r="H106" s="12"/>
      <c r="I106" s="10">
        <v>102</v>
      </c>
      <c r="J106" s="11">
        <v>0.32484076433121017</v>
      </c>
      <c r="K106" s="12"/>
      <c r="L106" s="13">
        <v>17562.7843137255</v>
      </c>
      <c r="M106" s="12"/>
    </row>
    <row r="107" spans="1:13" ht="19.5" customHeight="1">
      <c r="A107" s="14" t="s">
        <v>109</v>
      </c>
      <c r="B107" s="15" t="s">
        <v>259</v>
      </c>
      <c r="C107" s="16">
        <v>166452</v>
      </c>
      <c r="D107" s="17">
        <v>7.8546253490181725E-3</v>
      </c>
      <c r="E107" s="18">
        <v>24</v>
      </c>
      <c r="F107" s="16">
        <v>69</v>
      </c>
      <c r="G107" s="17">
        <v>3.6087866108786608E-2</v>
      </c>
      <c r="H107" s="18">
        <v>17</v>
      </c>
      <c r="I107" s="16">
        <v>20</v>
      </c>
      <c r="J107" s="17">
        <v>6.3694267515923567E-2</v>
      </c>
      <c r="K107" s="18">
        <v>20</v>
      </c>
      <c r="L107" s="16">
        <v>8322.6</v>
      </c>
      <c r="M107" s="18">
        <v>34</v>
      </c>
    </row>
    <row r="108" spans="1:13" ht="19.5" customHeight="1">
      <c r="A108" s="14" t="s">
        <v>110</v>
      </c>
      <c r="B108" s="15" t="s">
        <v>260</v>
      </c>
      <c r="C108" s="16">
        <v>672459</v>
      </c>
      <c r="D108" s="17">
        <v>3.173235231523449E-2</v>
      </c>
      <c r="E108" s="18">
        <v>9</v>
      </c>
      <c r="F108" s="16">
        <v>232</v>
      </c>
      <c r="G108" s="17">
        <v>0.12133891213389121</v>
      </c>
      <c r="H108" s="18">
        <v>5</v>
      </c>
      <c r="I108" s="16">
        <v>71</v>
      </c>
      <c r="J108" s="17">
        <v>0.22611464968152867</v>
      </c>
      <c r="K108" s="18">
        <v>8</v>
      </c>
      <c r="L108" s="16">
        <v>9471.2535211267605</v>
      </c>
      <c r="M108" s="18">
        <v>26</v>
      </c>
    </row>
    <row r="109" spans="1:13" ht="33" customHeight="1">
      <c r="A109" s="14" t="s">
        <v>111</v>
      </c>
      <c r="B109" s="19" t="s">
        <v>261</v>
      </c>
      <c r="C109" s="16">
        <v>952493</v>
      </c>
      <c r="D109" s="17">
        <v>4.4946745383428049E-2</v>
      </c>
      <c r="E109" s="18">
        <v>7</v>
      </c>
      <c r="F109" s="16">
        <v>242</v>
      </c>
      <c r="G109" s="17">
        <v>0.12656903765690378</v>
      </c>
      <c r="H109" s="18">
        <v>4</v>
      </c>
      <c r="I109" s="16">
        <v>66</v>
      </c>
      <c r="J109" s="17">
        <v>0.21019108280254778</v>
      </c>
      <c r="K109" s="18">
        <v>10</v>
      </c>
      <c r="L109" s="16">
        <v>14431.7121212121</v>
      </c>
      <c r="M109" s="18">
        <v>19</v>
      </c>
    </row>
    <row r="110" spans="1:13" ht="19.5" customHeight="1">
      <c r="A110" s="94" t="s">
        <v>112</v>
      </c>
      <c r="B110" s="95"/>
      <c r="C110" s="10">
        <v>805504</v>
      </c>
      <c r="D110" s="11">
        <v>3.8010550411743525E-2</v>
      </c>
      <c r="E110" s="12"/>
      <c r="F110" s="10">
        <v>149</v>
      </c>
      <c r="G110" s="11">
        <v>7.7928870292887031E-2</v>
      </c>
      <c r="H110" s="12"/>
      <c r="I110" s="10">
        <v>64</v>
      </c>
      <c r="J110" s="11">
        <v>0.20382165605095542</v>
      </c>
      <c r="K110" s="12"/>
      <c r="L110" s="13">
        <v>12586</v>
      </c>
      <c r="M110" s="12"/>
    </row>
    <row r="111" spans="1:13" ht="19.5" customHeight="1">
      <c r="A111" s="14" t="s">
        <v>113</v>
      </c>
      <c r="B111" s="15" t="s">
        <v>262</v>
      </c>
      <c r="C111" s="16">
        <v>17495</v>
      </c>
      <c r="D111" s="17">
        <v>8.2556334847927882E-4</v>
      </c>
      <c r="E111" s="18">
        <v>65</v>
      </c>
      <c r="F111" s="16">
        <v>7</v>
      </c>
      <c r="G111" s="17">
        <v>3.6610878661087866E-3</v>
      </c>
      <c r="H111" s="18">
        <v>61</v>
      </c>
      <c r="I111" s="16">
        <v>3</v>
      </c>
      <c r="J111" s="17">
        <v>9.5541401273885346E-3</v>
      </c>
      <c r="K111" s="18">
        <v>59</v>
      </c>
      <c r="L111" s="16">
        <v>5831.6666666666697</v>
      </c>
      <c r="M111" s="18">
        <v>46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48521</v>
      </c>
      <c r="D113" s="17">
        <v>2.2896347088632802E-3</v>
      </c>
      <c r="E113" s="18">
        <v>42</v>
      </c>
      <c r="F113" s="16">
        <v>11</v>
      </c>
      <c r="G113" s="17">
        <v>5.7531380753138078E-3</v>
      </c>
      <c r="H113" s="18">
        <v>51</v>
      </c>
      <c r="I113" s="16">
        <v>5</v>
      </c>
      <c r="J113" s="17">
        <v>1.5923566878980892E-2</v>
      </c>
      <c r="K113" s="18">
        <v>47</v>
      </c>
      <c r="L113" s="16">
        <v>9704.2000000000007</v>
      </c>
      <c r="M113" s="18">
        <v>25</v>
      </c>
    </row>
    <row r="114" spans="1:13" ht="19.5" customHeight="1">
      <c r="A114" s="14" t="s">
        <v>116</v>
      </c>
      <c r="B114" s="15" t="s">
        <v>265</v>
      </c>
      <c r="C114" s="16">
        <v>71923</v>
      </c>
      <c r="D114" s="17">
        <v>3.3939407094984377E-3</v>
      </c>
      <c r="E114" s="18">
        <v>39</v>
      </c>
      <c r="F114" s="16">
        <v>13</v>
      </c>
      <c r="G114" s="17">
        <v>6.7991631799163184E-3</v>
      </c>
      <c r="H114" s="18">
        <v>44</v>
      </c>
      <c r="I114" s="16">
        <v>7</v>
      </c>
      <c r="J114" s="17">
        <v>2.2292993630573247E-2</v>
      </c>
      <c r="K114" s="18">
        <v>37</v>
      </c>
      <c r="L114" s="16">
        <v>10274.714285714301</v>
      </c>
      <c r="M114" s="18">
        <v>23</v>
      </c>
    </row>
    <row r="115" spans="1:13" ht="19.5" customHeight="1">
      <c r="A115" s="14" t="s">
        <v>117</v>
      </c>
      <c r="B115" s="15" t="s">
        <v>266</v>
      </c>
      <c r="C115" s="16">
        <v>26844</v>
      </c>
      <c r="D115" s="17">
        <v>1.266728924068463E-3</v>
      </c>
      <c r="E115" s="18">
        <v>55</v>
      </c>
      <c r="F115" s="16">
        <v>11</v>
      </c>
      <c r="G115" s="17">
        <v>5.7531380753138078E-3</v>
      </c>
      <c r="H115" s="18">
        <v>51</v>
      </c>
      <c r="I115" s="16">
        <v>3</v>
      </c>
      <c r="J115" s="17">
        <v>9.5541401273885346E-3</v>
      </c>
      <c r="K115" s="18">
        <v>59</v>
      </c>
      <c r="L115" s="16">
        <v>8948</v>
      </c>
      <c r="M115" s="18">
        <v>29</v>
      </c>
    </row>
    <row r="116" spans="1:13" ht="19.5" customHeight="1">
      <c r="A116" s="14" t="s">
        <v>118</v>
      </c>
      <c r="B116" s="15" t="s">
        <v>267</v>
      </c>
      <c r="C116" s="16">
        <v>120591</v>
      </c>
      <c r="D116" s="17">
        <v>5.6905121324072423E-3</v>
      </c>
      <c r="E116" s="18">
        <v>30</v>
      </c>
      <c r="F116" s="16">
        <v>40</v>
      </c>
      <c r="G116" s="17">
        <v>2.0920502092050208E-2</v>
      </c>
      <c r="H116" s="18">
        <v>24</v>
      </c>
      <c r="I116" s="16">
        <v>20</v>
      </c>
      <c r="J116" s="17">
        <v>6.3694267515923567E-2</v>
      </c>
      <c r="K116" s="18">
        <v>20</v>
      </c>
      <c r="L116" s="16">
        <v>6029.55</v>
      </c>
      <c r="M116" s="18">
        <v>42</v>
      </c>
    </row>
    <row r="117" spans="1:13" ht="19.5" customHeight="1">
      <c r="A117" s="14" t="s">
        <v>119</v>
      </c>
      <c r="B117" s="15" t="s">
        <v>268</v>
      </c>
      <c r="C117" s="16">
        <v>164787</v>
      </c>
      <c r="D117" s="17">
        <v>7.7760564450331474E-3</v>
      </c>
      <c r="E117" s="18">
        <v>25</v>
      </c>
      <c r="F117" s="16">
        <v>21</v>
      </c>
      <c r="G117" s="17">
        <v>1.0983263598326359E-2</v>
      </c>
      <c r="H117" s="18">
        <v>34</v>
      </c>
      <c r="I117" s="16">
        <v>10</v>
      </c>
      <c r="J117" s="17">
        <v>3.1847133757961783E-2</v>
      </c>
      <c r="K117" s="18">
        <v>30</v>
      </c>
      <c r="L117" s="16">
        <v>16478.7</v>
      </c>
      <c r="M117" s="18">
        <v>16</v>
      </c>
    </row>
    <row r="118" spans="1:13" ht="19.5" customHeight="1">
      <c r="A118" s="14" t="s">
        <v>120</v>
      </c>
      <c r="B118" s="15" t="s">
        <v>269</v>
      </c>
      <c r="C118" s="16">
        <v>47023</v>
      </c>
      <c r="D118" s="17">
        <v>2.2189462895422195E-3</v>
      </c>
      <c r="E118" s="18">
        <v>44</v>
      </c>
      <c r="F118" s="16">
        <v>5</v>
      </c>
      <c r="G118" s="17">
        <v>2.615062761506276E-3</v>
      </c>
      <c r="H118" s="18">
        <v>66</v>
      </c>
      <c r="I118" s="16">
        <v>3</v>
      </c>
      <c r="J118" s="17">
        <v>9.5541401273885346E-3</v>
      </c>
      <c r="K118" s="18">
        <v>59</v>
      </c>
      <c r="L118" s="16">
        <v>15674.333333333299</v>
      </c>
      <c r="M118" s="18">
        <v>18</v>
      </c>
    </row>
    <row r="119" spans="1:13" ht="19.5" customHeight="1">
      <c r="A119" s="14" t="s">
        <v>121</v>
      </c>
      <c r="B119" s="15" t="s">
        <v>270</v>
      </c>
      <c r="C119" s="16">
        <v>91548</v>
      </c>
      <c r="D119" s="17">
        <v>4.3200156288414416E-3</v>
      </c>
      <c r="E119" s="18">
        <v>35</v>
      </c>
      <c r="F119" s="16">
        <v>8</v>
      </c>
      <c r="G119" s="17">
        <v>4.1841004184100415E-3</v>
      </c>
      <c r="H119" s="18">
        <v>57</v>
      </c>
      <c r="I119" s="16">
        <v>3</v>
      </c>
      <c r="J119" s="17">
        <v>9.5541401273885346E-3</v>
      </c>
      <c r="K119" s="18">
        <v>59</v>
      </c>
      <c r="L119" s="16">
        <v>30516</v>
      </c>
      <c r="M119" s="18">
        <v>10</v>
      </c>
    </row>
    <row r="120" spans="1:13" ht="33" customHeight="1">
      <c r="A120" s="14" t="s">
        <v>122</v>
      </c>
      <c r="B120" s="19" t="s">
        <v>271</v>
      </c>
      <c r="C120" s="16">
        <v>216772</v>
      </c>
      <c r="D120" s="17">
        <v>1.0229152225010016E-2</v>
      </c>
      <c r="E120" s="18">
        <v>21</v>
      </c>
      <c r="F120" s="16">
        <v>65</v>
      </c>
      <c r="G120" s="17">
        <v>3.3995815899581588E-2</v>
      </c>
      <c r="H120" s="18">
        <v>19</v>
      </c>
      <c r="I120" s="16">
        <v>32</v>
      </c>
      <c r="J120" s="17">
        <v>0.10191082802547771</v>
      </c>
      <c r="K120" s="18">
        <v>15</v>
      </c>
      <c r="L120" s="16">
        <v>6774.125</v>
      </c>
      <c r="M120" s="18">
        <v>37</v>
      </c>
    </row>
    <row r="121" spans="1:13" ht="19.5" customHeight="1">
      <c r="A121" s="94" t="s">
        <v>123</v>
      </c>
      <c r="B121" s="95"/>
      <c r="C121" s="10">
        <v>86930</v>
      </c>
      <c r="D121" s="11">
        <v>4.1020989930439389E-3</v>
      </c>
      <c r="E121" s="12"/>
      <c r="F121" s="10">
        <v>23</v>
      </c>
      <c r="G121" s="11">
        <v>1.202928870292887E-2</v>
      </c>
      <c r="H121" s="12"/>
      <c r="I121" s="10">
        <v>16</v>
      </c>
      <c r="J121" s="11">
        <v>5.0955414012738856E-2</v>
      </c>
      <c r="K121" s="12"/>
      <c r="L121" s="13">
        <v>5433.125</v>
      </c>
      <c r="M121" s="12"/>
    </row>
    <row r="122" spans="1:13" ht="33" customHeight="1">
      <c r="A122" s="14" t="s">
        <v>124</v>
      </c>
      <c r="B122" s="19" t="s">
        <v>272</v>
      </c>
      <c r="C122" s="16">
        <v>32947</v>
      </c>
      <c r="D122" s="17">
        <v>1.5547205282850415E-3</v>
      </c>
      <c r="E122" s="18">
        <v>51</v>
      </c>
      <c r="F122" s="16">
        <v>5</v>
      </c>
      <c r="G122" s="17">
        <v>2.615062761506276E-3</v>
      </c>
      <c r="H122" s="18">
        <v>66</v>
      </c>
      <c r="I122" s="16">
        <v>5</v>
      </c>
      <c r="J122" s="17">
        <v>1.5923566878980892E-2</v>
      </c>
      <c r="K122" s="18">
        <v>47</v>
      </c>
      <c r="L122" s="16">
        <v>6589.4</v>
      </c>
      <c r="M122" s="18">
        <v>39</v>
      </c>
    </row>
    <row r="123" spans="1:13" ht="19.5" customHeight="1">
      <c r="A123" s="14" t="s">
        <v>125</v>
      </c>
      <c r="B123" s="15" t="s">
        <v>273</v>
      </c>
      <c r="C123" s="16">
        <v>4092</v>
      </c>
      <c r="D123" s="17">
        <v>1.930954685325641E-4</v>
      </c>
      <c r="E123" s="18">
        <v>81</v>
      </c>
      <c r="F123" s="16">
        <v>2</v>
      </c>
      <c r="G123" s="17">
        <v>1.0460251046025104E-3</v>
      </c>
      <c r="H123" s="18">
        <v>75</v>
      </c>
      <c r="I123" s="16">
        <v>2</v>
      </c>
      <c r="J123" s="17">
        <v>6.369426751592357E-3</v>
      </c>
      <c r="K123" s="18">
        <v>71</v>
      </c>
      <c r="L123" s="16">
        <v>2046</v>
      </c>
      <c r="M123" s="18">
        <v>80</v>
      </c>
    </row>
    <row r="124" spans="1:13" ht="19.5" customHeight="1">
      <c r="A124" s="14" t="s">
        <v>126</v>
      </c>
      <c r="B124" s="15" t="s">
        <v>274</v>
      </c>
      <c r="C124" s="16">
        <v>8397</v>
      </c>
      <c r="D124" s="17">
        <v>3.9624209415150066E-4</v>
      </c>
      <c r="E124" s="18">
        <v>72</v>
      </c>
      <c r="F124" s="16">
        <v>1</v>
      </c>
      <c r="G124" s="17">
        <v>5.2301255230125519E-4</v>
      </c>
      <c r="H124" s="18">
        <v>80</v>
      </c>
      <c r="I124" s="16">
        <v>1</v>
      </c>
      <c r="J124" s="17">
        <v>3.1847133757961785E-3</v>
      </c>
      <c r="K124" s="18">
        <v>76</v>
      </c>
      <c r="L124" s="16">
        <v>8397</v>
      </c>
      <c r="M124" s="18">
        <v>32</v>
      </c>
    </row>
    <row r="125" spans="1:13" ht="19.5" customHeight="1">
      <c r="A125" s="14" t="s">
        <v>127</v>
      </c>
      <c r="B125" s="15" t="s">
        <v>275</v>
      </c>
      <c r="C125" s="16">
        <v>28368</v>
      </c>
      <c r="D125" s="17">
        <v>1.3386442451934941E-3</v>
      </c>
      <c r="E125" s="18">
        <v>53</v>
      </c>
      <c r="F125" s="16">
        <v>16</v>
      </c>
      <c r="G125" s="17">
        <v>8.368200836820083E-3</v>
      </c>
      <c r="H125" s="18">
        <v>39</v>
      </c>
      <c r="I125" s="16">
        <v>10</v>
      </c>
      <c r="J125" s="17">
        <v>3.1847133757961783E-2</v>
      </c>
      <c r="K125" s="18">
        <v>30</v>
      </c>
      <c r="L125" s="16">
        <v>2836.8</v>
      </c>
      <c r="M125" s="18">
        <v>76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13126</v>
      </c>
      <c r="D127" s="17">
        <v>6.1939665688133831E-4</v>
      </c>
      <c r="E127" s="18">
        <v>71</v>
      </c>
      <c r="F127" s="16">
        <v>3</v>
      </c>
      <c r="G127" s="17">
        <v>1.5690376569037657E-3</v>
      </c>
      <c r="H127" s="18">
        <v>73</v>
      </c>
      <c r="I127" s="16">
        <v>2</v>
      </c>
      <c r="J127" s="17">
        <v>6.369426751592357E-3</v>
      </c>
      <c r="K127" s="18">
        <v>71</v>
      </c>
      <c r="L127" s="16">
        <v>6563</v>
      </c>
      <c r="M127" s="18">
        <v>40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19194</v>
      </c>
      <c r="D138" s="11">
        <v>9.0573666251564887E-4</v>
      </c>
      <c r="E138" s="12"/>
      <c r="F138" s="10">
        <v>8</v>
      </c>
      <c r="G138" s="11">
        <v>4.1841004184100415E-3</v>
      </c>
      <c r="H138" s="12"/>
      <c r="I138" s="10">
        <v>6</v>
      </c>
      <c r="J138" s="11">
        <v>1.9108280254777069E-2</v>
      </c>
      <c r="K138" s="12"/>
      <c r="L138" s="13">
        <v>3199</v>
      </c>
      <c r="M138" s="12"/>
    </row>
    <row r="139" spans="1:13" ht="19.5" customHeight="1">
      <c r="A139" s="14" t="s">
        <v>141</v>
      </c>
      <c r="B139" s="15" t="s">
        <v>287</v>
      </c>
      <c r="C139" s="16">
        <v>4820</v>
      </c>
      <c r="D139" s="17">
        <v>2.2744871904373386E-4</v>
      </c>
      <c r="E139" s="18">
        <v>80</v>
      </c>
      <c r="F139" s="16">
        <v>1</v>
      </c>
      <c r="G139" s="17">
        <v>5.2301255230125519E-4</v>
      </c>
      <c r="H139" s="18">
        <v>80</v>
      </c>
      <c r="I139" s="16">
        <v>1</v>
      </c>
      <c r="J139" s="17">
        <v>3.1847133757961785E-3</v>
      </c>
      <c r="K139" s="18">
        <v>76</v>
      </c>
      <c r="L139" s="16">
        <v>4820</v>
      </c>
      <c r="M139" s="18">
        <v>53</v>
      </c>
    </row>
    <row r="140" spans="1:13" ht="33" customHeight="1">
      <c r="A140" s="14" t="s">
        <v>142</v>
      </c>
      <c r="B140" s="19" t="s">
        <v>288</v>
      </c>
      <c r="C140" s="16">
        <v>14374</v>
      </c>
      <c r="D140" s="17">
        <v>6.7828794347191503E-4</v>
      </c>
      <c r="E140" s="18">
        <v>67</v>
      </c>
      <c r="F140" s="16">
        <v>7</v>
      </c>
      <c r="G140" s="17">
        <v>3.6610878661087866E-3</v>
      </c>
      <c r="H140" s="18">
        <v>61</v>
      </c>
      <c r="I140" s="16">
        <v>5</v>
      </c>
      <c r="J140" s="17">
        <v>1.5923566878980892E-2</v>
      </c>
      <c r="K140" s="18">
        <v>47</v>
      </c>
      <c r="L140" s="16">
        <v>2874.8</v>
      </c>
      <c r="M140" s="18">
        <v>74</v>
      </c>
    </row>
    <row r="141" spans="1:13" ht="45" customHeight="1">
      <c r="A141" s="96" t="s">
        <v>143</v>
      </c>
      <c r="B141" s="97"/>
      <c r="C141" s="10">
        <v>524857</v>
      </c>
      <c r="D141" s="11">
        <v>2.4767230774094817E-2</v>
      </c>
      <c r="E141" s="12"/>
      <c r="F141" s="10">
        <v>177</v>
      </c>
      <c r="G141" s="11">
        <v>9.2573221757322174E-2</v>
      </c>
      <c r="H141" s="12"/>
      <c r="I141" s="10">
        <v>80</v>
      </c>
      <c r="J141" s="11">
        <v>0.25477707006369427</v>
      </c>
      <c r="K141" s="12"/>
      <c r="L141" s="13">
        <v>6560.7124999999996</v>
      </c>
      <c r="M141" s="12"/>
    </row>
    <row r="142" spans="1:13" ht="45" customHeight="1">
      <c r="A142" s="14" t="s">
        <v>144</v>
      </c>
      <c r="B142" s="19" t="s">
        <v>289</v>
      </c>
      <c r="C142" s="16">
        <v>524857</v>
      </c>
      <c r="D142" s="17">
        <v>2.4767230774094817E-2</v>
      </c>
      <c r="E142" s="18">
        <v>12</v>
      </c>
      <c r="F142" s="16">
        <v>177</v>
      </c>
      <c r="G142" s="17">
        <v>9.2573221757322174E-2</v>
      </c>
      <c r="H142" s="18">
        <v>8</v>
      </c>
      <c r="I142" s="16">
        <v>80</v>
      </c>
      <c r="J142" s="17">
        <v>0.25477707006369427</v>
      </c>
      <c r="K142" s="18">
        <v>6</v>
      </c>
      <c r="L142" s="16">
        <v>6560.7124999999996</v>
      </c>
      <c r="M142" s="18">
        <v>41</v>
      </c>
    </row>
    <row r="143" spans="1:13" ht="19.5" customHeight="1">
      <c r="A143" s="94" t="s">
        <v>145</v>
      </c>
      <c r="B143" s="98"/>
      <c r="C143" s="10">
        <v>5140074</v>
      </c>
      <c r="D143" s="11">
        <v>0.24255254089004175</v>
      </c>
      <c r="E143" s="12"/>
      <c r="F143" s="10">
        <v>291</v>
      </c>
      <c r="G143" s="11">
        <v>0.15219665271966526</v>
      </c>
      <c r="H143" s="12"/>
      <c r="I143" s="10">
        <v>110</v>
      </c>
      <c r="J143" s="11">
        <v>0.3503184713375796</v>
      </c>
      <c r="K143" s="12"/>
      <c r="L143" s="13">
        <v>46727.945454545501</v>
      </c>
      <c r="M143" s="12"/>
    </row>
    <row r="144" spans="1:13" ht="19.5" customHeight="1">
      <c r="A144" s="14" t="s">
        <v>146</v>
      </c>
      <c r="B144" s="15" t="s">
        <v>290</v>
      </c>
      <c r="C144" s="16">
        <v>1751879</v>
      </c>
      <c r="D144" s="17">
        <v>8.2668596362991162E-2</v>
      </c>
      <c r="E144" s="18">
        <v>4</v>
      </c>
      <c r="F144" s="16">
        <v>79</v>
      </c>
      <c r="G144" s="17">
        <v>4.131799163179916E-2</v>
      </c>
      <c r="H144" s="18">
        <v>16</v>
      </c>
      <c r="I144" s="16">
        <v>34</v>
      </c>
      <c r="J144" s="17">
        <v>0.10828025477707007</v>
      </c>
      <c r="K144" s="18">
        <v>14</v>
      </c>
      <c r="L144" s="16">
        <v>51525.852941176498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373620</v>
      </c>
      <c r="D145" s="17">
        <v>1.7630578923053909E-2</v>
      </c>
      <c r="E145" s="18">
        <v>15</v>
      </c>
      <c r="F145" s="16">
        <v>12</v>
      </c>
      <c r="G145" s="17">
        <v>6.2761506276150627E-3</v>
      </c>
      <c r="H145" s="18">
        <v>46</v>
      </c>
      <c r="I145" s="16">
        <v>10</v>
      </c>
      <c r="J145" s="17">
        <v>3.1847133757961783E-2</v>
      </c>
      <c r="K145" s="18">
        <v>30</v>
      </c>
      <c r="L145" s="16">
        <v>37362</v>
      </c>
      <c r="M145" s="18">
        <v>8</v>
      </c>
    </row>
    <row r="146" spans="1:13" ht="19.5" customHeight="1">
      <c r="A146" s="14" t="s">
        <v>148</v>
      </c>
      <c r="B146" s="15" t="s">
        <v>292</v>
      </c>
      <c r="C146" s="16">
        <v>7255</v>
      </c>
      <c r="D146" s="17">
        <v>3.4235279183864921E-4</v>
      </c>
      <c r="E146" s="18">
        <v>74</v>
      </c>
      <c r="F146" s="16">
        <v>2</v>
      </c>
      <c r="G146" s="17">
        <v>1.0460251046025104E-3</v>
      </c>
      <c r="H146" s="18">
        <v>75</v>
      </c>
      <c r="I146" s="16">
        <v>1</v>
      </c>
      <c r="J146" s="17">
        <v>3.1847133757961785E-3</v>
      </c>
      <c r="K146" s="18">
        <v>76</v>
      </c>
      <c r="L146" s="16">
        <v>7255</v>
      </c>
      <c r="M146" s="18">
        <v>35</v>
      </c>
    </row>
    <row r="147" spans="1:13" ht="19.5" customHeight="1">
      <c r="A147" s="14" t="s">
        <v>149</v>
      </c>
      <c r="B147" s="15" t="s">
        <v>293</v>
      </c>
      <c r="C147" s="16">
        <v>20763</v>
      </c>
      <c r="D147" s="17">
        <v>9.7977546753216728E-4</v>
      </c>
      <c r="E147" s="18">
        <v>61</v>
      </c>
      <c r="F147" s="16">
        <v>9</v>
      </c>
      <c r="G147" s="17">
        <v>4.7071129707112972E-3</v>
      </c>
      <c r="H147" s="18">
        <v>56</v>
      </c>
      <c r="I147" s="16">
        <v>6</v>
      </c>
      <c r="J147" s="17">
        <v>1.9108280254777069E-2</v>
      </c>
      <c r="K147" s="18">
        <v>42</v>
      </c>
      <c r="L147" s="16">
        <v>3460.5</v>
      </c>
      <c r="M147" s="18">
        <v>69</v>
      </c>
    </row>
    <row r="148" spans="1:13" ht="33" customHeight="1">
      <c r="A148" s="14" t="s">
        <v>150</v>
      </c>
      <c r="B148" s="19" t="s">
        <v>294</v>
      </c>
      <c r="C148" s="16">
        <v>2986557</v>
      </c>
      <c r="D148" s="17">
        <v>0.14093123734462587</v>
      </c>
      <c r="E148" s="18">
        <v>1</v>
      </c>
      <c r="F148" s="16">
        <v>247</v>
      </c>
      <c r="G148" s="17">
        <v>0.12918410041841005</v>
      </c>
      <c r="H148" s="18">
        <v>3</v>
      </c>
      <c r="I148" s="16">
        <v>93</v>
      </c>
      <c r="J148" s="17">
        <v>0.29617834394904458</v>
      </c>
      <c r="K148" s="18">
        <v>3</v>
      </c>
      <c r="L148" s="16">
        <v>32113.516129032301</v>
      </c>
      <c r="M148" s="18">
        <v>9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4936</v>
      </c>
      <c r="D159" s="11">
        <v>2.3292258863067848E-4</v>
      </c>
      <c r="E159" s="12"/>
      <c r="F159" s="10">
        <v>8</v>
      </c>
      <c r="G159" s="11">
        <v>4.1841004184100415E-3</v>
      </c>
      <c r="H159" s="12"/>
      <c r="I159" s="10">
        <v>3</v>
      </c>
      <c r="J159" s="11">
        <v>9.5541401273885346E-3</v>
      </c>
      <c r="K159" s="12"/>
      <c r="L159" s="13">
        <v>1645.3333333333301</v>
      </c>
      <c r="M159" s="12"/>
    </row>
    <row r="160" spans="1:13" ht="19.5" customHeight="1">
      <c r="A160" s="14" t="s">
        <v>162</v>
      </c>
      <c r="B160" s="15" t="s">
        <v>161</v>
      </c>
      <c r="C160" s="16">
        <v>4936</v>
      </c>
      <c r="D160" s="17">
        <v>2.3292258863067848E-4</v>
      </c>
      <c r="E160" s="18">
        <v>79</v>
      </c>
      <c r="F160" s="16">
        <v>8</v>
      </c>
      <c r="G160" s="17">
        <v>4.1841004184100415E-3</v>
      </c>
      <c r="H160" s="18">
        <v>57</v>
      </c>
      <c r="I160" s="16">
        <v>3</v>
      </c>
      <c r="J160" s="17">
        <v>9.5541401273885346E-3</v>
      </c>
      <c r="K160" s="18">
        <v>59</v>
      </c>
      <c r="L160" s="16">
        <v>1645.3333333333301</v>
      </c>
      <c r="M160" s="18">
        <v>82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18159400</v>
      </c>
      <c r="D6" s="86"/>
      <c r="E6" s="87"/>
      <c r="F6" s="85">
        <v>1470</v>
      </c>
      <c r="G6" s="86"/>
      <c r="H6" s="87"/>
      <c r="I6" s="88">
        <v>349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1719879</v>
      </c>
      <c r="D10" s="11">
        <v>9.4710122581142545E-2</v>
      </c>
      <c r="E10" s="12"/>
      <c r="F10" s="10">
        <v>199</v>
      </c>
      <c r="G10" s="11">
        <v>0.13537414965986394</v>
      </c>
      <c r="H10" s="12"/>
      <c r="I10" s="10">
        <v>83</v>
      </c>
      <c r="J10" s="11">
        <v>0.23782234957020057</v>
      </c>
      <c r="K10" s="12"/>
      <c r="L10" s="13">
        <v>20721.433734939801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172918</v>
      </c>
      <c r="D11" s="17">
        <v>9.5222309107129092E-3</v>
      </c>
      <c r="E11" s="18">
        <v>31</v>
      </c>
      <c r="F11" s="16">
        <v>71</v>
      </c>
      <c r="G11" s="17">
        <v>4.8299319727891157E-2</v>
      </c>
      <c r="H11" s="18">
        <v>17</v>
      </c>
      <c r="I11" s="16">
        <v>34</v>
      </c>
      <c r="J11" s="17">
        <v>9.7421203438395415E-2</v>
      </c>
      <c r="K11" s="18">
        <v>14</v>
      </c>
      <c r="L11" s="16">
        <v>5085.8235294117603</v>
      </c>
      <c r="M11" s="18">
        <v>69</v>
      </c>
      <c r="N11" s="1"/>
    </row>
    <row r="12" spans="1:14" ht="19.5" customHeight="1">
      <c r="A12" s="14" t="s">
        <v>14</v>
      </c>
      <c r="B12" s="15" t="s">
        <v>175</v>
      </c>
      <c r="C12" s="16">
        <v>727151</v>
      </c>
      <c r="D12" s="17">
        <v>4.0042677621507317E-2</v>
      </c>
      <c r="E12" s="18">
        <v>6</v>
      </c>
      <c r="F12" s="16">
        <v>11</v>
      </c>
      <c r="G12" s="17">
        <v>7.4829931972789114E-3</v>
      </c>
      <c r="H12" s="18">
        <v>56</v>
      </c>
      <c r="I12" s="16">
        <v>1</v>
      </c>
      <c r="J12" s="17">
        <v>2.8653295128939827E-3</v>
      </c>
      <c r="K12" s="18">
        <v>81</v>
      </c>
      <c r="L12" s="16">
        <v>727151</v>
      </c>
      <c r="M12" s="18">
        <v>1</v>
      </c>
      <c r="N12" s="1"/>
    </row>
    <row r="13" spans="1:14" ht="33" customHeight="1">
      <c r="A13" s="14" t="s">
        <v>15</v>
      </c>
      <c r="B13" s="19" t="s">
        <v>176</v>
      </c>
      <c r="C13" s="16">
        <v>77337</v>
      </c>
      <c r="D13" s="17">
        <v>4.2587860832406354E-3</v>
      </c>
      <c r="E13" s="18">
        <v>47</v>
      </c>
      <c r="F13" s="16">
        <v>20</v>
      </c>
      <c r="G13" s="17">
        <v>1.3605442176870748E-2</v>
      </c>
      <c r="H13" s="18">
        <v>46</v>
      </c>
      <c r="I13" s="16">
        <v>9</v>
      </c>
      <c r="J13" s="17">
        <v>2.5787965616045846E-2</v>
      </c>
      <c r="K13" s="18">
        <v>36</v>
      </c>
      <c r="L13" s="16">
        <v>8593</v>
      </c>
      <c r="M13" s="18">
        <v>52</v>
      </c>
      <c r="N13" s="1"/>
    </row>
    <row r="14" spans="1:14" ht="33" customHeight="1">
      <c r="A14" s="14" t="s">
        <v>16</v>
      </c>
      <c r="B14" s="19" t="s">
        <v>177</v>
      </c>
      <c r="C14" s="16">
        <v>179840</v>
      </c>
      <c r="D14" s="17">
        <v>9.9034109056466615E-3</v>
      </c>
      <c r="E14" s="18">
        <v>30</v>
      </c>
      <c r="F14" s="16">
        <v>34</v>
      </c>
      <c r="G14" s="17">
        <v>2.3129251700680271E-2</v>
      </c>
      <c r="H14" s="18">
        <v>34</v>
      </c>
      <c r="I14" s="16">
        <v>15</v>
      </c>
      <c r="J14" s="17">
        <v>4.2979942693409739E-2</v>
      </c>
      <c r="K14" s="18">
        <v>26</v>
      </c>
      <c r="L14" s="16">
        <v>11989.333333333299</v>
      </c>
      <c r="M14" s="18">
        <v>32</v>
      </c>
      <c r="N14" s="1"/>
    </row>
    <row r="15" spans="1:14" ht="19.5" customHeight="1">
      <c r="A15" s="14" t="s">
        <v>17</v>
      </c>
      <c r="B15" s="15" t="s">
        <v>178</v>
      </c>
      <c r="C15" s="16">
        <v>340214</v>
      </c>
      <c r="D15" s="17">
        <v>1.8734870094826921E-2</v>
      </c>
      <c r="E15" s="18">
        <v>15</v>
      </c>
      <c r="F15" s="16">
        <v>21</v>
      </c>
      <c r="G15" s="17">
        <v>1.4285714285714285E-2</v>
      </c>
      <c r="H15" s="18">
        <v>43</v>
      </c>
      <c r="I15" s="16">
        <v>12</v>
      </c>
      <c r="J15" s="17">
        <v>3.4383954154727794E-2</v>
      </c>
      <c r="K15" s="18">
        <v>29</v>
      </c>
      <c r="L15" s="16">
        <v>28351.166666666701</v>
      </c>
      <c r="M15" s="18">
        <v>14</v>
      </c>
      <c r="N15" s="1"/>
    </row>
    <row r="16" spans="1:14" ht="19.5" customHeight="1">
      <c r="A16" s="14" t="s">
        <v>18</v>
      </c>
      <c r="B16" s="15" t="s">
        <v>179</v>
      </c>
      <c r="C16" s="16">
        <v>27353</v>
      </c>
      <c r="D16" s="17">
        <v>1.5062722336641079E-3</v>
      </c>
      <c r="E16" s="18">
        <v>68</v>
      </c>
      <c r="F16" s="16">
        <v>9</v>
      </c>
      <c r="G16" s="17">
        <v>6.1224489795918364E-3</v>
      </c>
      <c r="H16" s="18">
        <v>61</v>
      </c>
      <c r="I16" s="16">
        <v>5</v>
      </c>
      <c r="J16" s="17">
        <v>1.4326647564469915E-2</v>
      </c>
      <c r="K16" s="18">
        <v>51</v>
      </c>
      <c r="L16" s="16">
        <v>5470.6</v>
      </c>
      <c r="M16" s="18">
        <v>67</v>
      </c>
      <c r="N16" s="1"/>
    </row>
    <row r="17" spans="1:14" ht="19.5" customHeight="1">
      <c r="A17" s="14" t="s">
        <v>19</v>
      </c>
      <c r="B17" s="15" t="s">
        <v>180</v>
      </c>
      <c r="C17" s="16">
        <v>66878</v>
      </c>
      <c r="D17" s="17">
        <v>3.6828309305373527E-3</v>
      </c>
      <c r="E17" s="18">
        <v>49</v>
      </c>
      <c r="F17" s="16">
        <v>27</v>
      </c>
      <c r="G17" s="17">
        <v>1.8367346938775512E-2</v>
      </c>
      <c r="H17" s="18">
        <v>36</v>
      </c>
      <c r="I17" s="16">
        <v>12</v>
      </c>
      <c r="J17" s="17">
        <v>3.4383954154727794E-2</v>
      </c>
      <c r="K17" s="18">
        <v>29</v>
      </c>
      <c r="L17" s="16">
        <v>5573.1666666666697</v>
      </c>
      <c r="M17" s="18">
        <v>66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128188</v>
      </c>
      <c r="D19" s="17">
        <v>7.0590438010066413E-3</v>
      </c>
      <c r="E19" s="18">
        <v>38</v>
      </c>
      <c r="F19" s="16">
        <v>26</v>
      </c>
      <c r="G19" s="17">
        <v>1.7687074829931974E-2</v>
      </c>
      <c r="H19" s="18">
        <v>37</v>
      </c>
      <c r="I19" s="16">
        <v>11</v>
      </c>
      <c r="J19" s="17">
        <v>3.151862464183381E-2</v>
      </c>
      <c r="K19" s="18">
        <v>33</v>
      </c>
      <c r="L19" s="16">
        <v>11653.4545454545</v>
      </c>
      <c r="M19" s="18">
        <v>34</v>
      </c>
      <c r="N19" s="1"/>
    </row>
    <row r="20" spans="1:14" ht="19.5" customHeight="1">
      <c r="A20" s="94" t="s">
        <v>22</v>
      </c>
      <c r="B20" s="95"/>
      <c r="C20" s="10">
        <v>490902</v>
      </c>
      <c r="D20" s="11">
        <v>2.7032941617013778E-2</v>
      </c>
      <c r="E20" s="12"/>
      <c r="F20" s="10">
        <v>40</v>
      </c>
      <c r="G20" s="11">
        <v>2.7210884353741496E-2</v>
      </c>
      <c r="H20" s="12"/>
      <c r="I20" s="10">
        <v>20</v>
      </c>
      <c r="J20" s="11">
        <v>5.730659025787966E-2</v>
      </c>
      <c r="K20" s="12"/>
      <c r="L20" s="13">
        <v>24545.1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14100</v>
      </c>
      <c r="D21" s="17">
        <v>7.7645737193960155E-4</v>
      </c>
      <c r="E21" s="18">
        <v>79</v>
      </c>
      <c r="F21" s="16">
        <v>1</v>
      </c>
      <c r="G21" s="17">
        <v>6.8027210884353737E-4</v>
      </c>
      <c r="H21" s="18">
        <v>89</v>
      </c>
      <c r="I21" s="16">
        <v>1</v>
      </c>
      <c r="J21" s="17">
        <v>2.8653295128939827E-3</v>
      </c>
      <c r="K21" s="18">
        <v>81</v>
      </c>
      <c r="L21" s="16">
        <v>14100</v>
      </c>
      <c r="M21" s="18">
        <v>26</v>
      </c>
      <c r="N21" s="1"/>
    </row>
    <row r="22" spans="1:14" ht="19.5" customHeight="1">
      <c r="A22" s="14" t="s">
        <v>24</v>
      </c>
      <c r="B22" s="15" t="s">
        <v>184</v>
      </c>
      <c r="C22" s="16">
        <v>23915</v>
      </c>
      <c r="D22" s="17">
        <v>1.3169487978677711E-3</v>
      </c>
      <c r="E22" s="18">
        <v>72</v>
      </c>
      <c r="F22" s="16">
        <v>2</v>
      </c>
      <c r="G22" s="17">
        <v>1.3605442176870747E-3</v>
      </c>
      <c r="H22" s="18">
        <v>82</v>
      </c>
      <c r="I22" s="16">
        <v>2</v>
      </c>
      <c r="J22" s="17">
        <v>5.7306590257879654E-3</v>
      </c>
      <c r="K22" s="18">
        <v>74</v>
      </c>
      <c r="L22" s="16">
        <v>11957.5</v>
      </c>
      <c r="M22" s="18">
        <v>33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39369</v>
      </c>
      <c r="D25" s="17">
        <v>2.167968104673062E-3</v>
      </c>
      <c r="E25" s="18">
        <v>54</v>
      </c>
      <c r="F25" s="16">
        <v>6</v>
      </c>
      <c r="G25" s="17">
        <v>4.0816326530612249E-3</v>
      </c>
      <c r="H25" s="18">
        <v>66</v>
      </c>
      <c r="I25" s="16">
        <v>4</v>
      </c>
      <c r="J25" s="17">
        <v>1.1461318051575931E-2</v>
      </c>
      <c r="K25" s="18">
        <v>57</v>
      </c>
      <c r="L25" s="16">
        <v>9842.25</v>
      </c>
      <c r="M25" s="18">
        <v>42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114580</v>
      </c>
      <c r="D28" s="17">
        <v>6.309679835236847E-3</v>
      </c>
      <c r="E28" s="18">
        <v>40</v>
      </c>
      <c r="F28" s="16">
        <v>1</v>
      </c>
      <c r="G28" s="17">
        <v>6.8027210884353737E-4</v>
      </c>
      <c r="H28" s="18">
        <v>89</v>
      </c>
      <c r="I28" s="16">
        <v>1</v>
      </c>
      <c r="J28" s="17">
        <v>2.8653295128939827E-3</v>
      </c>
      <c r="K28" s="18">
        <v>81</v>
      </c>
      <c r="L28" s="16">
        <v>114580</v>
      </c>
      <c r="M28" s="18">
        <v>5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43763</v>
      </c>
      <c r="D30" s="17">
        <v>2.4099364516448783E-3</v>
      </c>
      <c r="E30" s="18">
        <v>52</v>
      </c>
      <c r="F30" s="16">
        <v>15</v>
      </c>
      <c r="G30" s="17">
        <v>1.020408163265306E-2</v>
      </c>
      <c r="H30" s="18">
        <v>50</v>
      </c>
      <c r="I30" s="16">
        <v>3</v>
      </c>
      <c r="J30" s="17">
        <v>8.5959885386819486E-3</v>
      </c>
      <c r="K30" s="18">
        <v>65</v>
      </c>
      <c r="L30" s="16">
        <v>14587.666666666701</v>
      </c>
      <c r="M30" s="18">
        <v>24</v>
      </c>
    </row>
    <row r="31" spans="1:14" ht="33" customHeight="1">
      <c r="A31" s="14" t="s">
        <v>33</v>
      </c>
      <c r="B31" s="19" t="s">
        <v>193</v>
      </c>
      <c r="C31" s="16">
        <v>255175</v>
      </c>
      <c r="D31" s="17">
        <v>1.4051951055651619E-2</v>
      </c>
      <c r="E31" s="18">
        <v>24</v>
      </c>
      <c r="F31" s="16">
        <v>17</v>
      </c>
      <c r="G31" s="17">
        <v>1.1564625850340135E-2</v>
      </c>
      <c r="H31" s="18">
        <v>48</v>
      </c>
      <c r="I31" s="16">
        <v>11</v>
      </c>
      <c r="J31" s="17">
        <v>3.151862464183381E-2</v>
      </c>
      <c r="K31" s="18">
        <v>33</v>
      </c>
      <c r="L31" s="16">
        <v>23197.727272727301</v>
      </c>
      <c r="M31" s="18">
        <v>16</v>
      </c>
    </row>
    <row r="32" spans="1:14" ht="33" customHeight="1">
      <c r="A32" s="96" t="s">
        <v>34</v>
      </c>
      <c r="B32" s="97"/>
      <c r="C32" s="10">
        <v>173082</v>
      </c>
      <c r="D32" s="11">
        <v>9.5312620461028442E-3</v>
      </c>
      <c r="E32" s="12"/>
      <c r="F32" s="10">
        <v>34</v>
      </c>
      <c r="G32" s="11">
        <v>2.3129251700680271E-2</v>
      </c>
      <c r="H32" s="12"/>
      <c r="I32" s="10">
        <v>18</v>
      </c>
      <c r="J32" s="11">
        <v>5.1575931232091692E-2</v>
      </c>
      <c r="K32" s="12"/>
      <c r="L32" s="13">
        <v>9615.6666666666697</v>
      </c>
      <c r="M32" s="12"/>
    </row>
    <row r="33" spans="1:13" ht="19.5" customHeight="1">
      <c r="A33" s="14" t="s">
        <v>35</v>
      </c>
      <c r="B33" s="15" t="s">
        <v>194</v>
      </c>
      <c r="C33" s="16">
        <v>148711</v>
      </c>
      <c r="D33" s="17">
        <v>8.1892022864191553E-3</v>
      </c>
      <c r="E33" s="18">
        <v>34</v>
      </c>
      <c r="F33" s="16">
        <v>21</v>
      </c>
      <c r="G33" s="17">
        <v>1.4285714285714285E-2</v>
      </c>
      <c r="H33" s="18">
        <v>43</v>
      </c>
      <c r="I33" s="16">
        <v>12</v>
      </c>
      <c r="J33" s="17">
        <v>3.4383954154727794E-2</v>
      </c>
      <c r="K33" s="18">
        <v>29</v>
      </c>
      <c r="L33" s="16">
        <v>12392.583333333299</v>
      </c>
      <c r="M33" s="18">
        <v>30</v>
      </c>
    </row>
    <row r="34" spans="1:13" ht="33" customHeight="1">
      <c r="A34" s="14" t="s">
        <v>36</v>
      </c>
      <c r="B34" s="19" t="s">
        <v>195</v>
      </c>
      <c r="C34" s="16">
        <v>24371</v>
      </c>
      <c r="D34" s="17">
        <v>1.3420597596836899E-3</v>
      </c>
      <c r="E34" s="18">
        <v>69</v>
      </c>
      <c r="F34" s="16">
        <v>14</v>
      </c>
      <c r="G34" s="17">
        <v>9.5238095238095247E-3</v>
      </c>
      <c r="H34" s="18">
        <v>52</v>
      </c>
      <c r="I34" s="16">
        <v>7</v>
      </c>
      <c r="J34" s="17">
        <v>2.0057306590257881E-2</v>
      </c>
      <c r="K34" s="18">
        <v>43</v>
      </c>
      <c r="L34" s="16">
        <v>3481.5714285714298</v>
      </c>
      <c r="M34" s="18">
        <v>82</v>
      </c>
    </row>
    <row r="35" spans="1:13" ht="19.5" customHeight="1">
      <c r="A35" s="94" t="s">
        <v>37</v>
      </c>
      <c r="B35" s="95"/>
      <c r="C35" s="10">
        <v>1337585</v>
      </c>
      <c r="D35" s="11">
        <v>7.3657995308215027E-2</v>
      </c>
      <c r="E35" s="12"/>
      <c r="F35" s="10">
        <v>125</v>
      </c>
      <c r="G35" s="11">
        <v>8.5034013605442174E-2</v>
      </c>
      <c r="H35" s="12"/>
      <c r="I35" s="10">
        <v>50</v>
      </c>
      <c r="J35" s="11">
        <v>0.14326647564469913</v>
      </c>
      <c r="K35" s="12"/>
      <c r="L35" s="13">
        <v>26751.7</v>
      </c>
      <c r="M35" s="12"/>
    </row>
    <row r="36" spans="1:13" ht="19.5" customHeight="1">
      <c r="A36" s="14" t="s">
        <v>38</v>
      </c>
      <c r="B36" s="15" t="s">
        <v>196</v>
      </c>
      <c r="C36" s="16">
        <v>235837</v>
      </c>
      <c r="D36" s="17">
        <v>1.2987048030221262E-2</v>
      </c>
      <c r="E36" s="18">
        <v>26</v>
      </c>
      <c r="F36" s="16">
        <v>41</v>
      </c>
      <c r="G36" s="17">
        <v>2.7891156462585033E-2</v>
      </c>
      <c r="H36" s="18">
        <v>26</v>
      </c>
      <c r="I36" s="16">
        <v>7</v>
      </c>
      <c r="J36" s="17">
        <v>2.0057306590257881E-2</v>
      </c>
      <c r="K36" s="18">
        <v>43</v>
      </c>
      <c r="L36" s="16">
        <v>33691</v>
      </c>
      <c r="M36" s="18">
        <v>10</v>
      </c>
    </row>
    <row r="37" spans="1:13" ht="19.5" customHeight="1">
      <c r="A37" s="14" t="s">
        <v>39</v>
      </c>
      <c r="B37" s="15" t="s">
        <v>197</v>
      </c>
      <c r="C37" s="16">
        <v>639161</v>
      </c>
      <c r="D37" s="17">
        <v>3.519725321321189E-2</v>
      </c>
      <c r="E37" s="18">
        <v>8</v>
      </c>
      <c r="F37" s="16">
        <v>72</v>
      </c>
      <c r="G37" s="17">
        <v>4.8979591836734691E-2</v>
      </c>
      <c r="H37" s="18">
        <v>16</v>
      </c>
      <c r="I37" s="16">
        <v>22</v>
      </c>
      <c r="J37" s="17">
        <v>6.3037249283667621E-2</v>
      </c>
      <c r="K37" s="18">
        <v>17</v>
      </c>
      <c r="L37" s="16">
        <v>29052.772727272699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419691</v>
      </c>
      <c r="D38" s="17">
        <v>2.3111501481326475E-2</v>
      </c>
      <c r="E38" s="18">
        <v>12</v>
      </c>
      <c r="F38" s="16">
        <v>55</v>
      </c>
      <c r="G38" s="17">
        <v>3.7414965986394558E-2</v>
      </c>
      <c r="H38" s="18">
        <v>24</v>
      </c>
      <c r="I38" s="16">
        <v>21</v>
      </c>
      <c r="J38" s="17">
        <v>6.0171919770773637E-2</v>
      </c>
      <c r="K38" s="18">
        <v>19</v>
      </c>
      <c r="L38" s="16">
        <v>19985.285714285699</v>
      </c>
      <c r="M38" s="18">
        <v>17</v>
      </c>
    </row>
    <row r="39" spans="1:13" ht="33" customHeight="1">
      <c r="A39" s="14" t="s">
        <v>41</v>
      </c>
      <c r="B39" s="19" t="s">
        <v>199</v>
      </c>
      <c r="C39" s="16">
        <v>42896</v>
      </c>
      <c r="D39" s="17">
        <v>2.3621925834554007E-3</v>
      </c>
      <c r="E39" s="18">
        <v>53</v>
      </c>
      <c r="F39" s="16">
        <v>36</v>
      </c>
      <c r="G39" s="17">
        <v>2.4489795918367346E-2</v>
      </c>
      <c r="H39" s="18">
        <v>32</v>
      </c>
      <c r="I39" s="16">
        <v>21</v>
      </c>
      <c r="J39" s="17">
        <v>6.0171919770773637E-2</v>
      </c>
      <c r="K39" s="18">
        <v>19</v>
      </c>
      <c r="L39" s="16">
        <v>2042.6666666666699</v>
      </c>
      <c r="M39" s="18">
        <v>89</v>
      </c>
    </row>
    <row r="40" spans="1:13" ht="19.5" customHeight="1">
      <c r="A40" s="94" t="s">
        <v>42</v>
      </c>
      <c r="B40" s="95"/>
      <c r="C40" s="10">
        <v>1433707</v>
      </c>
      <c r="D40" s="11">
        <v>7.8951231868894342E-2</v>
      </c>
      <c r="E40" s="12"/>
      <c r="F40" s="10">
        <v>121</v>
      </c>
      <c r="G40" s="11">
        <v>8.2312925170068024E-2</v>
      </c>
      <c r="H40" s="12"/>
      <c r="I40" s="10">
        <v>17</v>
      </c>
      <c r="J40" s="11">
        <v>4.8710601719197708E-2</v>
      </c>
      <c r="K40" s="12"/>
      <c r="L40" s="13">
        <v>84335.705882352893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51350</v>
      </c>
      <c r="D42" s="17">
        <v>2.8277365992268465E-3</v>
      </c>
      <c r="E42" s="18">
        <v>50</v>
      </c>
      <c r="F42" s="16">
        <v>6</v>
      </c>
      <c r="G42" s="17">
        <v>4.0816326530612249E-3</v>
      </c>
      <c r="H42" s="18">
        <v>66</v>
      </c>
      <c r="I42" s="16">
        <v>4</v>
      </c>
      <c r="J42" s="17">
        <v>1.1461318051575931E-2</v>
      </c>
      <c r="K42" s="18">
        <v>57</v>
      </c>
      <c r="L42" s="16">
        <v>12837.5</v>
      </c>
      <c r="M42" s="18">
        <v>29</v>
      </c>
    </row>
    <row r="43" spans="1:13" ht="33" customHeight="1">
      <c r="A43" s="14" t="s">
        <v>45</v>
      </c>
      <c r="B43" s="19" t="s">
        <v>202</v>
      </c>
      <c r="C43" s="16">
        <v>389535</v>
      </c>
      <c r="D43" s="17">
        <v>2.1450873927552672E-2</v>
      </c>
      <c r="E43" s="18">
        <v>13</v>
      </c>
      <c r="F43" s="16">
        <v>95</v>
      </c>
      <c r="G43" s="17">
        <v>6.4625850340136057E-2</v>
      </c>
      <c r="H43" s="18">
        <v>12</v>
      </c>
      <c r="I43" s="16">
        <v>5</v>
      </c>
      <c r="J43" s="17">
        <v>1.4326647564469915E-2</v>
      </c>
      <c r="K43" s="18">
        <v>51</v>
      </c>
      <c r="L43" s="16">
        <v>77907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92117</v>
      </c>
      <c r="D44" s="17">
        <v>5.0726896263092389E-3</v>
      </c>
      <c r="E44" s="18">
        <v>44</v>
      </c>
      <c r="F44" s="16">
        <v>39</v>
      </c>
      <c r="G44" s="17">
        <v>2.6530612244897958E-2</v>
      </c>
      <c r="H44" s="18">
        <v>29</v>
      </c>
      <c r="I44" s="16">
        <v>6</v>
      </c>
      <c r="J44" s="17">
        <v>1.7191977077363897E-2</v>
      </c>
      <c r="K44" s="18">
        <v>48</v>
      </c>
      <c r="L44" s="16">
        <v>15352.833333333299</v>
      </c>
      <c r="M44" s="18">
        <v>21</v>
      </c>
    </row>
    <row r="45" spans="1:13" ht="33" customHeight="1">
      <c r="A45" s="14" t="s">
        <v>47</v>
      </c>
      <c r="B45" s="19" t="s">
        <v>204</v>
      </c>
      <c r="C45" s="16">
        <v>70323</v>
      </c>
      <c r="D45" s="17">
        <v>3.8725398416247234E-3</v>
      </c>
      <c r="E45" s="18">
        <v>48</v>
      </c>
      <c r="F45" s="16">
        <v>41</v>
      </c>
      <c r="G45" s="17">
        <v>2.7891156462585033E-2</v>
      </c>
      <c r="H45" s="18">
        <v>26</v>
      </c>
      <c r="I45" s="16">
        <v>8</v>
      </c>
      <c r="J45" s="17">
        <v>2.2922636103151862E-2</v>
      </c>
      <c r="K45" s="18">
        <v>39</v>
      </c>
      <c r="L45" s="16">
        <v>8790.375</v>
      </c>
      <c r="M45" s="18">
        <v>50</v>
      </c>
    </row>
    <row r="46" spans="1:13" ht="19.5" customHeight="1">
      <c r="A46" s="14" t="s">
        <v>48</v>
      </c>
      <c r="B46" s="15" t="s">
        <v>205</v>
      </c>
      <c r="C46" s="16">
        <v>18797</v>
      </c>
      <c r="D46" s="17">
        <v>1.0351112922233113E-3</v>
      </c>
      <c r="E46" s="18">
        <v>75</v>
      </c>
      <c r="F46" s="16">
        <v>40</v>
      </c>
      <c r="G46" s="17">
        <v>2.7210884353741496E-2</v>
      </c>
      <c r="H46" s="18">
        <v>28</v>
      </c>
      <c r="I46" s="16">
        <v>3</v>
      </c>
      <c r="J46" s="17">
        <v>8.5959885386819486E-3</v>
      </c>
      <c r="K46" s="18">
        <v>65</v>
      </c>
      <c r="L46" s="16">
        <v>6265.6666666666697</v>
      </c>
      <c r="M46" s="18">
        <v>62</v>
      </c>
    </row>
    <row r="47" spans="1:13" ht="19.5" customHeight="1">
      <c r="A47" s="14" t="s">
        <v>49</v>
      </c>
      <c r="B47" s="15" t="s">
        <v>206</v>
      </c>
      <c r="C47" s="16">
        <v>811585</v>
      </c>
      <c r="D47" s="17">
        <v>4.4692280581957552E-2</v>
      </c>
      <c r="E47" s="18">
        <v>4</v>
      </c>
      <c r="F47" s="16">
        <v>69</v>
      </c>
      <c r="G47" s="17">
        <v>4.6938775510204082E-2</v>
      </c>
      <c r="H47" s="18">
        <v>18</v>
      </c>
      <c r="I47" s="16">
        <v>5</v>
      </c>
      <c r="J47" s="17">
        <v>1.4326647564469915E-2</v>
      </c>
      <c r="K47" s="18">
        <v>51</v>
      </c>
      <c r="L47" s="16">
        <v>162317</v>
      </c>
      <c r="M47" s="18">
        <v>3</v>
      </c>
    </row>
    <row r="48" spans="1:13" ht="19.5" customHeight="1">
      <c r="A48" s="94" t="s">
        <v>50</v>
      </c>
      <c r="B48" s="95"/>
      <c r="C48" s="10">
        <v>328437</v>
      </c>
      <c r="D48" s="11">
        <v>1.8086335451611837E-2</v>
      </c>
      <c r="E48" s="12"/>
      <c r="F48" s="10">
        <v>112</v>
      </c>
      <c r="G48" s="11">
        <v>7.6190476190476197E-2</v>
      </c>
      <c r="H48" s="12"/>
      <c r="I48" s="10">
        <v>20</v>
      </c>
      <c r="J48" s="11">
        <v>5.730659025787966E-2</v>
      </c>
      <c r="K48" s="12"/>
      <c r="L48" s="13">
        <v>16421.849999999999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199163</v>
      </c>
      <c r="D51" s="17">
        <v>1.0967487912596231E-2</v>
      </c>
      <c r="E51" s="18">
        <v>27</v>
      </c>
      <c r="F51" s="16">
        <v>68</v>
      </c>
      <c r="G51" s="17">
        <v>4.6258503401360541E-2</v>
      </c>
      <c r="H51" s="18">
        <v>20</v>
      </c>
      <c r="I51" s="16">
        <v>8</v>
      </c>
      <c r="J51" s="17">
        <v>2.2922636103151862E-2</v>
      </c>
      <c r="K51" s="18">
        <v>39</v>
      </c>
      <c r="L51" s="16">
        <v>24895.375</v>
      </c>
      <c r="M51" s="18">
        <v>15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129274</v>
      </c>
      <c r="D54" s="17">
        <v>7.1188475390156066E-3</v>
      </c>
      <c r="E54" s="18">
        <v>37</v>
      </c>
      <c r="F54" s="16">
        <v>81</v>
      </c>
      <c r="G54" s="17">
        <v>5.5102040816326532E-2</v>
      </c>
      <c r="H54" s="18">
        <v>14</v>
      </c>
      <c r="I54" s="16">
        <v>15</v>
      </c>
      <c r="J54" s="17">
        <v>4.2979942693409739E-2</v>
      </c>
      <c r="K54" s="18">
        <v>26</v>
      </c>
      <c r="L54" s="16">
        <v>8618.2666666666701</v>
      </c>
      <c r="M54" s="18">
        <v>51</v>
      </c>
    </row>
    <row r="55" spans="1:13" ht="19.5" customHeight="1">
      <c r="A55" s="94" t="s">
        <v>57</v>
      </c>
      <c r="B55" s="95"/>
      <c r="C55" s="10">
        <v>716837</v>
      </c>
      <c r="D55" s="11">
        <v>3.9474707314118306E-2</v>
      </c>
      <c r="E55" s="12"/>
      <c r="F55" s="10">
        <v>139</v>
      </c>
      <c r="G55" s="11">
        <v>9.4557823129251706E-2</v>
      </c>
      <c r="H55" s="12"/>
      <c r="I55" s="10">
        <v>70</v>
      </c>
      <c r="J55" s="11">
        <v>0.20057306590257878</v>
      </c>
      <c r="K55" s="12"/>
      <c r="L55" s="13">
        <v>10240.5285714286</v>
      </c>
      <c r="M55" s="12"/>
    </row>
    <row r="56" spans="1:13" ht="19.5" customHeight="1">
      <c r="A56" s="14" t="s">
        <v>58</v>
      </c>
      <c r="B56" s="15" t="s">
        <v>213</v>
      </c>
      <c r="C56" s="16">
        <v>187470</v>
      </c>
      <c r="D56" s="17">
        <v>1.0323578972873552E-2</v>
      </c>
      <c r="E56" s="18">
        <v>29</v>
      </c>
      <c r="F56" s="16">
        <v>59</v>
      </c>
      <c r="G56" s="17">
        <v>4.0136054421768708E-2</v>
      </c>
      <c r="H56" s="18">
        <v>22</v>
      </c>
      <c r="I56" s="16">
        <v>28</v>
      </c>
      <c r="J56" s="17">
        <v>8.0229226361031525E-2</v>
      </c>
      <c r="K56" s="18">
        <v>16</v>
      </c>
      <c r="L56" s="16">
        <v>6695.3571428571404</v>
      </c>
      <c r="M56" s="18">
        <v>61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154076</v>
      </c>
      <c r="D58" s="17">
        <v>8.4846415630472367E-3</v>
      </c>
      <c r="E58" s="18">
        <v>33</v>
      </c>
      <c r="F58" s="16">
        <v>84</v>
      </c>
      <c r="G58" s="17">
        <v>5.7142857142857141E-2</v>
      </c>
      <c r="H58" s="18">
        <v>13</v>
      </c>
      <c r="I58" s="16">
        <v>38</v>
      </c>
      <c r="J58" s="17">
        <v>0.10888252148997135</v>
      </c>
      <c r="K58" s="18">
        <v>11</v>
      </c>
      <c r="L58" s="16">
        <v>4054.6315789473701</v>
      </c>
      <c r="M58" s="18">
        <v>78</v>
      </c>
    </row>
    <row r="59" spans="1:13" ht="19.5" customHeight="1">
      <c r="A59" s="14" t="s">
        <v>61</v>
      </c>
      <c r="B59" s="15" t="s">
        <v>216</v>
      </c>
      <c r="C59" s="16">
        <v>375291</v>
      </c>
      <c r="D59" s="17">
        <v>2.0666486778197518E-2</v>
      </c>
      <c r="E59" s="18">
        <v>14</v>
      </c>
      <c r="F59" s="16">
        <v>74</v>
      </c>
      <c r="G59" s="17">
        <v>5.0340136054421766E-2</v>
      </c>
      <c r="H59" s="18">
        <v>15</v>
      </c>
      <c r="I59" s="16">
        <v>35</v>
      </c>
      <c r="J59" s="17">
        <v>0.10028653295128939</v>
      </c>
      <c r="K59" s="18">
        <v>13</v>
      </c>
      <c r="L59" s="16">
        <v>10722.6</v>
      </c>
      <c r="M59" s="18">
        <v>38</v>
      </c>
    </row>
    <row r="60" spans="1:13" ht="19.5" customHeight="1">
      <c r="A60" s="94" t="s">
        <v>62</v>
      </c>
      <c r="B60" s="95"/>
      <c r="C60" s="10">
        <v>145929</v>
      </c>
      <c r="D60" s="11">
        <v>8.0360033921825606E-3</v>
      </c>
      <c r="E60" s="12"/>
      <c r="F60" s="10">
        <v>39</v>
      </c>
      <c r="G60" s="11">
        <v>2.6530612244897958E-2</v>
      </c>
      <c r="H60" s="12"/>
      <c r="I60" s="10">
        <v>20</v>
      </c>
      <c r="J60" s="11">
        <v>5.730659025787966E-2</v>
      </c>
      <c r="K60" s="12"/>
      <c r="L60" s="13">
        <v>7296.45</v>
      </c>
      <c r="M60" s="12"/>
    </row>
    <row r="61" spans="1:13" ht="19.5" customHeight="1">
      <c r="A61" s="14" t="s">
        <v>63</v>
      </c>
      <c r="B61" s="15" t="s">
        <v>217</v>
      </c>
      <c r="C61" s="16">
        <v>35366</v>
      </c>
      <c r="D61" s="17">
        <v>1.9475313061004219E-3</v>
      </c>
      <c r="E61" s="18">
        <v>57</v>
      </c>
      <c r="F61" s="16">
        <v>12</v>
      </c>
      <c r="G61" s="17">
        <v>8.1632653061224497E-3</v>
      </c>
      <c r="H61" s="18">
        <v>54</v>
      </c>
      <c r="I61" s="16">
        <v>4</v>
      </c>
      <c r="J61" s="17">
        <v>1.1461318051575931E-2</v>
      </c>
      <c r="K61" s="18">
        <v>57</v>
      </c>
      <c r="L61" s="16">
        <v>8841.5</v>
      </c>
      <c r="M61" s="18">
        <v>49</v>
      </c>
    </row>
    <row r="62" spans="1:13" ht="19.5" customHeight="1">
      <c r="A62" s="14" t="s">
        <v>64</v>
      </c>
      <c r="B62" s="15" t="s">
        <v>218</v>
      </c>
      <c r="C62" s="16">
        <v>11627</v>
      </c>
      <c r="D62" s="17">
        <v>6.4027445840721608E-4</v>
      </c>
      <c r="E62" s="18">
        <v>81</v>
      </c>
      <c r="F62" s="16">
        <v>5</v>
      </c>
      <c r="G62" s="17">
        <v>3.4013605442176869E-3</v>
      </c>
      <c r="H62" s="18">
        <v>72</v>
      </c>
      <c r="I62" s="16">
        <v>3</v>
      </c>
      <c r="J62" s="17">
        <v>8.5959885386819486E-3</v>
      </c>
      <c r="K62" s="18">
        <v>65</v>
      </c>
      <c r="L62" s="16">
        <v>3875.6666666666702</v>
      </c>
      <c r="M62" s="18">
        <v>80</v>
      </c>
    </row>
    <row r="63" spans="1:13" ht="19.5" customHeight="1">
      <c r="A63" s="14" t="s">
        <v>65</v>
      </c>
      <c r="B63" s="15" t="s">
        <v>219</v>
      </c>
      <c r="C63" s="16">
        <v>28062</v>
      </c>
      <c r="D63" s="17">
        <v>1.5453153738559644E-3</v>
      </c>
      <c r="E63" s="18">
        <v>65</v>
      </c>
      <c r="F63" s="16">
        <v>9</v>
      </c>
      <c r="G63" s="17">
        <v>6.1224489795918364E-3</v>
      </c>
      <c r="H63" s="18">
        <v>61</v>
      </c>
      <c r="I63" s="16">
        <v>5</v>
      </c>
      <c r="J63" s="17">
        <v>1.4326647564469915E-2</v>
      </c>
      <c r="K63" s="18">
        <v>51</v>
      </c>
      <c r="L63" s="16">
        <v>5612.4</v>
      </c>
      <c r="M63" s="18">
        <v>65</v>
      </c>
    </row>
    <row r="64" spans="1:13" ht="33" customHeight="1">
      <c r="A64" s="14" t="s">
        <v>66</v>
      </c>
      <c r="B64" s="19" t="s">
        <v>220</v>
      </c>
      <c r="C64" s="16">
        <v>36793</v>
      </c>
      <c r="D64" s="17">
        <v>2.0261131975726071E-3</v>
      </c>
      <c r="E64" s="18">
        <v>56</v>
      </c>
      <c r="F64" s="16">
        <v>6</v>
      </c>
      <c r="G64" s="17">
        <v>4.0816326530612249E-3</v>
      </c>
      <c r="H64" s="18">
        <v>66</v>
      </c>
      <c r="I64" s="16">
        <v>5</v>
      </c>
      <c r="J64" s="17">
        <v>1.4326647564469915E-2</v>
      </c>
      <c r="K64" s="18">
        <v>51</v>
      </c>
      <c r="L64" s="16">
        <v>7358.6</v>
      </c>
      <c r="M64" s="18">
        <v>59</v>
      </c>
    </row>
    <row r="65" spans="1:13" ht="19.5" customHeight="1">
      <c r="A65" s="14" t="s">
        <v>67</v>
      </c>
      <c r="B65" s="15" t="s">
        <v>221</v>
      </c>
      <c r="C65" s="16">
        <v>2198</v>
      </c>
      <c r="D65" s="17">
        <v>1.2103924138462724E-4</v>
      </c>
      <c r="E65" s="18">
        <v>90</v>
      </c>
      <c r="F65" s="16">
        <v>2</v>
      </c>
      <c r="G65" s="17">
        <v>1.3605442176870747E-3</v>
      </c>
      <c r="H65" s="18">
        <v>82</v>
      </c>
      <c r="I65" s="16">
        <v>1</v>
      </c>
      <c r="J65" s="17">
        <v>2.8653295128939827E-3</v>
      </c>
      <c r="K65" s="18">
        <v>81</v>
      </c>
      <c r="L65" s="16">
        <v>2198</v>
      </c>
      <c r="M65" s="18">
        <v>88</v>
      </c>
    </row>
    <row r="66" spans="1:13" ht="19.5" customHeight="1">
      <c r="A66" s="14" t="s">
        <v>68</v>
      </c>
      <c r="B66" s="15" t="s">
        <v>222</v>
      </c>
      <c r="C66" s="16">
        <v>7860</v>
      </c>
      <c r="D66" s="17">
        <v>4.328336839322885E-4</v>
      </c>
      <c r="E66" s="18">
        <v>88</v>
      </c>
      <c r="F66" s="16">
        <v>2</v>
      </c>
      <c r="G66" s="17">
        <v>1.3605442176870747E-3</v>
      </c>
      <c r="H66" s="18">
        <v>82</v>
      </c>
      <c r="I66" s="16">
        <v>1</v>
      </c>
      <c r="J66" s="17">
        <v>2.8653295128939827E-3</v>
      </c>
      <c r="K66" s="18">
        <v>81</v>
      </c>
      <c r="L66" s="16">
        <v>7860</v>
      </c>
      <c r="M66" s="18">
        <v>55</v>
      </c>
    </row>
    <row r="67" spans="1:13" ht="19.5" customHeight="1">
      <c r="A67" s="14" t="s">
        <v>69</v>
      </c>
      <c r="B67" s="15" t="s">
        <v>223</v>
      </c>
      <c r="C67" s="16">
        <v>24023</v>
      </c>
      <c r="D67" s="17">
        <v>1.322896130929436E-3</v>
      </c>
      <c r="E67" s="18">
        <v>71</v>
      </c>
      <c r="F67" s="16">
        <v>10</v>
      </c>
      <c r="G67" s="17">
        <v>6.8027210884353739E-3</v>
      </c>
      <c r="H67" s="18">
        <v>57</v>
      </c>
      <c r="I67" s="16">
        <v>7</v>
      </c>
      <c r="J67" s="17">
        <v>2.0057306590257881E-2</v>
      </c>
      <c r="K67" s="18">
        <v>43</v>
      </c>
      <c r="L67" s="16">
        <v>3431.8571428571399</v>
      </c>
      <c r="M67" s="18">
        <v>83</v>
      </c>
    </row>
    <row r="68" spans="1:13" ht="19.5" customHeight="1">
      <c r="A68" s="94" t="s">
        <v>70</v>
      </c>
      <c r="B68" s="95"/>
      <c r="C68" s="10">
        <v>273700</v>
      </c>
      <c r="D68" s="11">
        <v>1.5072083879423329E-2</v>
      </c>
      <c r="E68" s="12"/>
      <c r="F68" s="10">
        <v>70</v>
      </c>
      <c r="G68" s="11">
        <v>4.7619047619047616E-2</v>
      </c>
      <c r="H68" s="12"/>
      <c r="I68" s="10">
        <v>27</v>
      </c>
      <c r="J68" s="11">
        <v>7.7363896848137534E-2</v>
      </c>
      <c r="K68" s="12"/>
      <c r="L68" s="13">
        <v>10137.037037037</v>
      </c>
      <c r="M68" s="12"/>
    </row>
    <row r="69" spans="1:13" ht="19.5" customHeight="1">
      <c r="A69" s="14" t="s">
        <v>71</v>
      </c>
      <c r="B69" s="15" t="s">
        <v>224</v>
      </c>
      <c r="C69" s="16">
        <v>32475</v>
      </c>
      <c r="D69" s="17">
        <v>1.788330010903444E-3</v>
      </c>
      <c r="E69" s="18">
        <v>59</v>
      </c>
      <c r="F69" s="16">
        <v>25</v>
      </c>
      <c r="G69" s="17">
        <v>1.7006802721088437E-2</v>
      </c>
      <c r="H69" s="18">
        <v>39</v>
      </c>
      <c r="I69" s="16">
        <v>2</v>
      </c>
      <c r="J69" s="17">
        <v>5.7306590257879654E-3</v>
      </c>
      <c r="K69" s="18">
        <v>74</v>
      </c>
      <c r="L69" s="16">
        <v>16237.5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27958</v>
      </c>
      <c r="D70" s="17">
        <v>1.5395883123891759E-3</v>
      </c>
      <c r="E70" s="18">
        <v>66</v>
      </c>
      <c r="F70" s="16">
        <v>8</v>
      </c>
      <c r="G70" s="17">
        <v>5.4421768707482989E-3</v>
      </c>
      <c r="H70" s="18">
        <v>63</v>
      </c>
      <c r="I70" s="16">
        <v>6</v>
      </c>
      <c r="J70" s="17">
        <v>1.7191977077363897E-2</v>
      </c>
      <c r="K70" s="18">
        <v>48</v>
      </c>
      <c r="L70" s="16">
        <v>4659.6666666666697</v>
      </c>
      <c r="M70" s="18">
        <v>75</v>
      </c>
    </row>
    <row r="71" spans="1:13" ht="19.5" customHeight="1">
      <c r="A71" s="14" t="s">
        <v>73</v>
      </c>
      <c r="B71" s="15" t="s">
        <v>226</v>
      </c>
      <c r="C71" s="16">
        <v>101828</v>
      </c>
      <c r="D71" s="17">
        <v>5.6074539907706202E-3</v>
      </c>
      <c r="E71" s="18">
        <v>43</v>
      </c>
      <c r="F71" s="16">
        <v>22</v>
      </c>
      <c r="G71" s="17">
        <v>1.4965986394557823E-2</v>
      </c>
      <c r="H71" s="18">
        <v>42</v>
      </c>
      <c r="I71" s="16">
        <v>12</v>
      </c>
      <c r="J71" s="17">
        <v>3.4383954154727794E-2</v>
      </c>
      <c r="K71" s="18">
        <v>29</v>
      </c>
      <c r="L71" s="16">
        <v>8485.6666666666697</v>
      </c>
      <c r="M71" s="18">
        <v>53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28187</v>
      </c>
      <c r="D73" s="17">
        <v>1.5521988611958545E-3</v>
      </c>
      <c r="E73" s="18">
        <v>64</v>
      </c>
      <c r="F73" s="16">
        <v>3</v>
      </c>
      <c r="G73" s="17">
        <v>2.0408163265306124E-3</v>
      </c>
      <c r="H73" s="18">
        <v>78</v>
      </c>
      <c r="I73" s="16">
        <v>2</v>
      </c>
      <c r="J73" s="17">
        <v>5.7306590257879654E-3</v>
      </c>
      <c r="K73" s="18">
        <v>74</v>
      </c>
      <c r="L73" s="16">
        <v>14093.5</v>
      </c>
      <c r="M73" s="18">
        <v>27</v>
      </c>
    </row>
    <row r="74" spans="1:13" ht="19.5" customHeight="1">
      <c r="A74" s="14" t="s">
        <v>76</v>
      </c>
      <c r="B74" s="15" t="s">
        <v>229</v>
      </c>
      <c r="C74" s="16">
        <v>27839</v>
      </c>
      <c r="D74" s="17">
        <v>1.5330352324416006E-3</v>
      </c>
      <c r="E74" s="18">
        <v>67</v>
      </c>
      <c r="F74" s="16">
        <v>5</v>
      </c>
      <c r="G74" s="17">
        <v>3.4013605442176869E-3</v>
      </c>
      <c r="H74" s="18">
        <v>72</v>
      </c>
      <c r="I74" s="16">
        <v>3</v>
      </c>
      <c r="J74" s="17">
        <v>8.5959885386819486E-3</v>
      </c>
      <c r="K74" s="18">
        <v>65</v>
      </c>
      <c r="L74" s="16">
        <v>9279.6666666666697</v>
      </c>
      <c r="M74" s="18">
        <v>46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17023</v>
      </c>
      <c r="D76" s="17">
        <v>9.3742083989559123E-4</v>
      </c>
      <c r="E76" s="18">
        <v>78</v>
      </c>
      <c r="F76" s="16">
        <v>2</v>
      </c>
      <c r="G76" s="17">
        <v>1.3605442176870747E-3</v>
      </c>
      <c r="H76" s="18">
        <v>82</v>
      </c>
      <c r="I76" s="16">
        <v>1</v>
      </c>
      <c r="J76" s="17">
        <v>2.8653295128939827E-3</v>
      </c>
      <c r="K76" s="18">
        <v>81</v>
      </c>
      <c r="L76" s="16">
        <v>17023</v>
      </c>
      <c r="M76" s="18">
        <v>19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38390</v>
      </c>
      <c r="D79" s="17">
        <v>2.114056631827043E-3</v>
      </c>
      <c r="E79" s="18">
        <v>55</v>
      </c>
      <c r="F79" s="16">
        <v>8</v>
      </c>
      <c r="G79" s="17">
        <v>5.4421768707482989E-3</v>
      </c>
      <c r="H79" s="18">
        <v>63</v>
      </c>
      <c r="I79" s="16">
        <v>4</v>
      </c>
      <c r="J79" s="17">
        <v>1.1461318051575931E-2</v>
      </c>
      <c r="K79" s="18">
        <v>57</v>
      </c>
      <c r="L79" s="16">
        <v>9597.5</v>
      </c>
      <c r="M79" s="18">
        <v>45</v>
      </c>
    </row>
    <row r="80" spans="1:13" ht="19.5" customHeight="1">
      <c r="A80" s="94" t="s">
        <v>82</v>
      </c>
      <c r="B80" s="95"/>
      <c r="C80" s="10">
        <v>2476423</v>
      </c>
      <c r="D80" s="11">
        <v>0.13637141094970098</v>
      </c>
      <c r="E80" s="12"/>
      <c r="F80" s="10">
        <v>446</v>
      </c>
      <c r="G80" s="11">
        <v>0.30340136054421768</v>
      </c>
      <c r="H80" s="12"/>
      <c r="I80" s="10">
        <v>153</v>
      </c>
      <c r="J80" s="11">
        <v>0.43839541547277938</v>
      </c>
      <c r="K80" s="12"/>
      <c r="L80" s="13">
        <v>16185.7712418301</v>
      </c>
      <c r="M80" s="12"/>
    </row>
    <row r="81" spans="1:13" ht="19.5" customHeight="1">
      <c r="A81" s="14" t="s">
        <v>83</v>
      </c>
      <c r="B81" s="15" t="s">
        <v>235</v>
      </c>
      <c r="C81" s="16">
        <v>23051</v>
      </c>
      <c r="D81" s="17">
        <v>1.2693701333744507E-3</v>
      </c>
      <c r="E81" s="18">
        <v>73</v>
      </c>
      <c r="F81" s="16">
        <v>16</v>
      </c>
      <c r="G81" s="17">
        <v>1.0884353741496598E-2</v>
      </c>
      <c r="H81" s="18">
        <v>49</v>
      </c>
      <c r="I81" s="16">
        <v>9</v>
      </c>
      <c r="J81" s="17">
        <v>2.5787965616045846E-2</v>
      </c>
      <c r="K81" s="18">
        <v>36</v>
      </c>
      <c r="L81" s="16">
        <v>2561.2222222222199</v>
      </c>
      <c r="M81" s="18">
        <v>86</v>
      </c>
    </row>
    <row r="82" spans="1:13" ht="19.5" customHeight="1">
      <c r="A82" s="14" t="s">
        <v>84</v>
      </c>
      <c r="B82" s="15" t="s">
        <v>236</v>
      </c>
      <c r="C82" s="16">
        <v>190601</v>
      </c>
      <c r="D82" s="17">
        <v>1.049599656376312E-2</v>
      </c>
      <c r="E82" s="18">
        <v>28</v>
      </c>
      <c r="F82" s="16">
        <v>104</v>
      </c>
      <c r="G82" s="17">
        <v>7.0748299319727898E-2</v>
      </c>
      <c r="H82" s="18">
        <v>11</v>
      </c>
      <c r="I82" s="16">
        <v>56</v>
      </c>
      <c r="J82" s="17">
        <v>0.16045845272206305</v>
      </c>
      <c r="K82" s="18">
        <v>7</v>
      </c>
      <c r="L82" s="16">
        <v>3403.5892857142899</v>
      </c>
      <c r="M82" s="18">
        <v>84</v>
      </c>
    </row>
    <row r="83" spans="1:13" ht="19.5" customHeight="1">
      <c r="A83" s="14" t="s">
        <v>85</v>
      </c>
      <c r="B83" s="15" t="s">
        <v>237</v>
      </c>
      <c r="C83" s="16">
        <v>254291</v>
      </c>
      <c r="D83" s="17">
        <v>1.4003271033183915E-2</v>
      </c>
      <c r="E83" s="18">
        <v>25</v>
      </c>
      <c r="F83" s="16">
        <v>146</v>
      </c>
      <c r="G83" s="17">
        <v>9.9319727891156465E-2</v>
      </c>
      <c r="H83" s="18">
        <v>5</v>
      </c>
      <c r="I83" s="16">
        <v>64</v>
      </c>
      <c r="J83" s="17">
        <v>0.18338108882521489</v>
      </c>
      <c r="K83" s="18">
        <v>2</v>
      </c>
      <c r="L83" s="16">
        <v>3973.296875</v>
      </c>
      <c r="M83" s="18">
        <v>79</v>
      </c>
    </row>
    <row r="84" spans="1:13" ht="19.5" customHeight="1">
      <c r="A84" s="14" t="s">
        <v>86</v>
      </c>
      <c r="B84" s="15" t="s">
        <v>238</v>
      </c>
      <c r="C84" s="16">
        <v>11507</v>
      </c>
      <c r="D84" s="17">
        <v>6.3366631056092167E-4</v>
      </c>
      <c r="E84" s="18">
        <v>83</v>
      </c>
      <c r="F84" s="16">
        <v>10</v>
      </c>
      <c r="G84" s="17">
        <v>6.8027210884353739E-3</v>
      </c>
      <c r="H84" s="18">
        <v>57</v>
      </c>
      <c r="I84" s="16">
        <v>6</v>
      </c>
      <c r="J84" s="17">
        <v>1.7191977077363897E-2</v>
      </c>
      <c r="K84" s="18">
        <v>48</v>
      </c>
      <c r="L84" s="16">
        <v>1917.8333333333301</v>
      </c>
      <c r="M84" s="18">
        <v>90</v>
      </c>
    </row>
    <row r="85" spans="1:13" ht="33" customHeight="1">
      <c r="A85" s="14" t="s">
        <v>87</v>
      </c>
      <c r="B85" s="19" t="s">
        <v>239</v>
      </c>
      <c r="C85" s="16">
        <v>301996</v>
      </c>
      <c r="D85" s="17">
        <v>1.6630285141579569E-2</v>
      </c>
      <c r="E85" s="18">
        <v>19</v>
      </c>
      <c r="F85" s="16">
        <v>162</v>
      </c>
      <c r="G85" s="17">
        <v>0.11020408163265306</v>
      </c>
      <c r="H85" s="18">
        <v>2</v>
      </c>
      <c r="I85" s="16">
        <v>71</v>
      </c>
      <c r="J85" s="17">
        <v>0.20343839541547279</v>
      </c>
      <c r="K85" s="18">
        <v>1</v>
      </c>
      <c r="L85" s="16">
        <v>4253.4647887323899</v>
      </c>
      <c r="M85" s="18">
        <v>77</v>
      </c>
    </row>
    <row r="86" spans="1:13" ht="19.5" customHeight="1">
      <c r="A86" s="14" t="s">
        <v>88</v>
      </c>
      <c r="B86" s="15" t="s">
        <v>240</v>
      </c>
      <c r="C86" s="16">
        <v>488528</v>
      </c>
      <c r="D86" s="17">
        <v>2.6902210425454584E-2</v>
      </c>
      <c r="E86" s="18">
        <v>9</v>
      </c>
      <c r="F86" s="16">
        <v>156</v>
      </c>
      <c r="G86" s="17">
        <v>0.10612244897959183</v>
      </c>
      <c r="H86" s="18">
        <v>4</v>
      </c>
      <c r="I86" s="16">
        <v>47</v>
      </c>
      <c r="J86" s="17">
        <v>0.1346704871060172</v>
      </c>
      <c r="K86" s="18">
        <v>9</v>
      </c>
      <c r="L86" s="16">
        <v>10394.2127659574</v>
      </c>
      <c r="M86" s="18">
        <v>41</v>
      </c>
    </row>
    <row r="87" spans="1:13" ht="19.5" customHeight="1">
      <c r="A87" s="14" t="s">
        <v>89</v>
      </c>
      <c r="B87" s="15" t="s">
        <v>241</v>
      </c>
      <c r="C87" s="16">
        <v>18195</v>
      </c>
      <c r="D87" s="17">
        <v>1.0019604171944006E-3</v>
      </c>
      <c r="E87" s="18">
        <v>77</v>
      </c>
      <c r="F87" s="16">
        <v>21</v>
      </c>
      <c r="G87" s="17">
        <v>1.4285714285714285E-2</v>
      </c>
      <c r="H87" s="18">
        <v>43</v>
      </c>
      <c r="I87" s="16">
        <v>8</v>
      </c>
      <c r="J87" s="17">
        <v>2.2922636103151862E-2</v>
      </c>
      <c r="K87" s="18">
        <v>39</v>
      </c>
      <c r="L87" s="16">
        <v>2274.375</v>
      </c>
      <c r="M87" s="18">
        <v>87</v>
      </c>
    </row>
    <row r="88" spans="1:13" ht="33" customHeight="1">
      <c r="A88" s="14" t="s">
        <v>90</v>
      </c>
      <c r="B88" s="19" t="s">
        <v>242</v>
      </c>
      <c r="C88" s="16">
        <v>33193</v>
      </c>
      <c r="D88" s="17">
        <v>1.8278687621837725E-3</v>
      </c>
      <c r="E88" s="18">
        <v>58</v>
      </c>
      <c r="F88" s="16">
        <v>15</v>
      </c>
      <c r="G88" s="17">
        <v>1.020408163265306E-2</v>
      </c>
      <c r="H88" s="18">
        <v>50</v>
      </c>
      <c r="I88" s="16">
        <v>7</v>
      </c>
      <c r="J88" s="17">
        <v>2.0057306590257881E-2</v>
      </c>
      <c r="K88" s="18">
        <v>43</v>
      </c>
      <c r="L88" s="16">
        <v>4741.8571428571404</v>
      </c>
      <c r="M88" s="18">
        <v>73</v>
      </c>
    </row>
    <row r="89" spans="1:13" ht="19.5" customHeight="1">
      <c r="A89" s="14" t="s">
        <v>91</v>
      </c>
      <c r="B89" s="15" t="s">
        <v>243</v>
      </c>
      <c r="C89" s="16">
        <v>0</v>
      </c>
      <c r="D89" s="17">
        <v>0</v>
      </c>
      <c r="E89" s="18" t="s">
        <v>283</v>
      </c>
      <c r="F89" s="16">
        <v>0</v>
      </c>
      <c r="G89" s="17">
        <v>0</v>
      </c>
      <c r="H89" s="18" t="s">
        <v>283</v>
      </c>
      <c r="I89" s="16">
        <v>0</v>
      </c>
      <c r="J89" s="17">
        <v>0</v>
      </c>
      <c r="K89" s="18" t="s">
        <v>283</v>
      </c>
      <c r="L89" s="16">
        <v>0</v>
      </c>
      <c r="M89" s="18" t="s">
        <v>283</v>
      </c>
    </row>
    <row r="90" spans="1:13" ht="19.5" customHeight="1">
      <c r="A90" s="14" t="s">
        <v>92</v>
      </c>
      <c r="B90" s="15" t="s">
        <v>244</v>
      </c>
      <c r="C90" s="16">
        <v>325282</v>
      </c>
      <c r="D90" s="17">
        <v>1.7912596231153013E-2</v>
      </c>
      <c r="E90" s="18">
        <v>17</v>
      </c>
      <c r="F90" s="16">
        <v>56</v>
      </c>
      <c r="G90" s="17">
        <v>3.8095238095238099E-2</v>
      </c>
      <c r="H90" s="18">
        <v>23</v>
      </c>
      <c r="I90" s="16">
        <v>22</v>
      </c>
      <c r="J90" s="17">
        <v>6.3037249283667621E-2</v>
      </c>
      <c r="K90" s="18">
        <v>17</v>
      </c>
      <c r="L90" s="16">
        <v>14785.5454545455</v>
      </c>
      <c r="M90" s="18">
        <v>22</v>
      </c>
    </row>
    <row r="91" spans="1:13" ht="19.5" customHeight="1">
      <c r="A91" s="14" t="s">
        <v>93</v>
      </c>
      <c r="B91" s="15" t="s">
        <v>245</v>
      </c>
      <c r="C91" s="16">
        <v>829779</v>
      </c>
      <c r="D91" s="17">
        <v>4.5694185931253233E-2</v>
      </c>
      <c r="E91" s="18">
        <v>3</v>
      </c>
      <c r="F91" s="16">
        <v>120</v>
      </c>
      <c r="G91" s="17">
        <v>8.1632653061224483E-2</v>
      </c>
      <c r="H91" s="18">
        <v>9</v>
      </c>
      <c r="I91" s="16">
        <v>60</v>
      </c>
      <c r="J91" s="17">
        <v>0.17191977077363896</v>
      </c>
      <c r="K91" s="18">
        <v>6</v>
      </c>
      <c r="L91" s="16">
        <v>13829.65</v>
      </c>
      <c r="M91" s="18">
        <v>28</v>
      </c>
    </row>
    <row r="92" spans="1:13" ht="19.5" customHeight="1">
      <c r="A92" s="94" t="s">
        <v>94</v>
      </c>
      <c r="B92" s="95"/>
      <c r="C92" s="10">
        <v>3625616</v>
      </c>
      <c r="D92" s="11">
        <v>0.19965505468242342</v>
      </c>
      <c r="E92" s="12"/>
      <c r="F92" s="10">
        <v>324</v>
      </c>
      <c r="G92" s="11">
        <v>0.22040816326530613</v>
      </c>
      <c r="H92" s="12"/>
      <c r="I92" s="10">
        <v>115</v>
      </c>
      <c r="J92" s="11">
        <v>0.32951289398280803</v>
      </c>
      <c r="K92" s="12"/>
      <c r="L92" s="13">
        <v>31527.095652173899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279467</v>
      </c>
      <c r="D96" s="17">
        <v>1.5389660451336497E-2</v>
      </c>
      <c r="E96" s="18">
        <v>22</v>
      </c>
      <c r="F96" s="16">
        <v>69</v>
      </c>
      <c r="G96" s="17">
        <v>4.6938775510204082E-2</v>
      </c>
      <c r="H96" s="18">
        <v>18</v>
      </c>
      <c r="I96" s="16">
        <v>19</v>
      </c>
      <c r="J96" s="17">
        <v>5.4441260744985676E-2</v>
      </c>
      <c r="K96" s="18">
        <v>23</v>
      </c>
      <c r="L96" s="16">
        <v>14708.789473684201</v>
      </c>
      <c r="M96" s="18">
        <v>23</v>
      </c>
    </row>
    <row r="97" spans="1:13" ht="19.5" customHeight="1">
      <c r="A97" s="14" t="s">
        <v>99</v>
      </c>
      <c r="B97" s="15" t="s">
        <v>250</v>
      </c>
      <c r="C97" s="16">
        <v>256006</v>
      </c>
      <c r="D97" s="17">
        <v>1.4097712479487207E-2</v>
      </c>
      <c r="E97" s="18">
        <v>23</v>
      </c>
      <c r="F97" s="16">
        <v>157</v>
      </c>
      <c r="G97" s="17">
        <v>0.10680272108843537</v>
      </c>
      <c r="H97" s="18">
        <v>3</v>
      </c>
      <c r="I97" s="16">
        <v>52</v>
      </c>
      <c r="J97" s="17">
        <v>0.14899713467048711</v>
      </c>
      <c r="K97" s="18">
        <v>8</v>
      </c>
      <c r="L97" s="16">
        <v>4923.1923076923104</v>
      </c>
      <c r="M97" s="18">
        <v>70</v>
      </c>
    </row>
    <row r="98" spans="1:13" ht="19.5" customHeight="1">
      <c r="A98" s="14" t="s">
        <v>100</v>
      </c>
      <c r="B98" s="15" t="s">
        <v>251</v>
      </c>
      <c r="C98" s="16">
        <v>18675</v>
      </c>
      <c r="D98" s="17">
        <v>1.0283930085795785E-3</v>
      </c>
      <c r="E98" s="18">
        <v>76</v>
      </c>
      <c r="F98" s="16">
        <v>6</v>
      </c>
      <c r="G98" s="17">
        <v>4.0816326530612249E-3</v>
      </c>
      <c r="H98" s="18">
        <v>66</v>
      </c>
      <c r="I98" s="16">
        <v>4</v>
      </c>
      <c r="J98" s="17">
        <v>1.1461318051575931E-2</v>
      </c>
      <c r="K98" s="18">
        <v>57</v>
      </c>
      <c r="L98" s="16">
        <v>4668.75</v>
      </c>
      <c r="M98" s="18">
        <v>74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116312</v>
      </c>
      <c r="D100" s="17">
        <v>6.4050574358183636E-3</v>
      </c>
      <c r="E100" s="18">
        <v>39</v>
      </c>
      <c r="F100" s="16">
        <v>5</v>
      </c>
      <c r="G100" s="17">
        <v>3.4013605442176869E-3</v>
      </c>
      <c r="H100" s="18">
        <v>72</v>
      </c>
      <c r="I100" s="16">
        <v>4</v>
      </c>
      <c r="J100" s="17">
        <v>1.1461318051575931E-2</v>
      </c>
      <c r="K100" s="18">
        <v>57</v>
      </c>
      <c r="L100" s="16">
        <v>29078</v>
      </c>
      <c r="M100" s="18">
        <v>12</v>
      </c>
    </row>
    <row r="101" spans="1:13" ht="33" customHeight="1">
      <c r="A101" s="14" t="s">
        <v>103</v>
      </c>
      <c r="B101" s="19" t="s">
        <v>254</v>
      </c>
      <c r="C101" s="16">
        <v>30636</v>
      </c>
      <c r="D101" s="17">
        <v>1.687060145158981E-3</v>
      </c>
      <c r="E101" s="18">
        <v>62</v>
      </c>
      <c r="F101" s="16">
        <v>6</v>
      </c>
      <c r="G101" s="17">
        <v>4.0816326530612249E-3</v>
      </c>
      <c r="H101" s="18">
        <v>66</v>
      </c>
      <c r="I101" s="16">
        <v>4</v>
      </c>
      <c r="J101" s="17">
        <v>1.1461318051575931E-2</v>
      </c>
      <c r="K101" s="18">
        <v>57</v>
      </c>
      <c r="L101" s="16">
        <v>7659</v>
      </c>
      <c r="M101" s="18">
        <v>57</v>
      </c>
    </row>
    <row r="102" spans="1:13" ht="19.5" customHeight="1">
      <c r="A102" s="14" t="s">
        <v>104</v>
      </c>
      <c r="B102" s="15" t="s">
        <v>255</v>
      </c>
      <c r="C102" s="16">
        <v>171374</v>
      </c>
      <c r="D102" s="17">
        <v>9.4372060750905866E-3</v>
      </c>
      <c r="E102" s="18">
        <v>32</v>
      </c>
      <c r="F102" s="16">
        <v>67</v>
      </c>
      <c r="G102" s="17">
        <v>4.5578231292517007E-2</v>
      </c>
      <c r="H102" s="18">
        <v>21</v>
      </c>
      <c r="I102" s="16">
        <v>30</v>
      </c>
      <c r="J102" s="17">
        <v>8.5959885386819479E-2</v>
      </c>
      <c r="K102" s="18">
        <v>15</v>
      </c>
      <c r="L102" s="16">
        <v>5712.4666666666699</v>
      </c>
      <c r="M102" s="18">
        <v>64</v>
      </c>
    </row>
    <row r="103" spans="1:13" ht="19.5" customHeight="1">
      <c r="A103" s="14" t="s">
        <v>105</v>
      </c>
      <c r="B103" s="15" t="s">
        <v>256</v>
      </c>
      <c r="C103" s="16">
        <v>31319</v>
      </c>
      <c r="D103" s="17">
        <v>1.7246715199841405E-3</v>
      </c>
      <c r="E103" s="18">
        <v>60</v>
      </c>
      <c r="F103" s="16">
        <v>3</v>
      </c>
      <c r="G103" s="17">
        <v>2.0408163265306124E-3</v>
      </c>
      <c r="H103" s="18">
        <v>78</v>
      </c>
      <c r="I103" s="16">
        <v>3</v>
      </c>
      <c r="J103" s="17">
        <v>8.5959885386819486E-3</v>
      </c>
      <c r="K103" s="18">
        <v>65</v>
      </c>
      <c r="L103" s="16">
        <v>10439.666666666701</v>
      </c>
      <c r="M103" s="18">
        <v>40</v>
      </c>
    </row>
    <row r="104" spans="1:13" ht="19.5" customHeight="1">
      <c r="A104" s="14" t="s">
        <v>106</v>
      </c>
      <c r="B104" s="15" t="s">
        <v>257</v>
      </c>
      <c r="C104" s="16">
        <v>9622</v>
      </c>
      <c r="D104" s="17">
        <v>5.2986332147537919E-4</v>
      </c>
      <c r="E104" s="18">
        <v>84</v>
      </c>
      <c r="F104" s="16">
        <v>3</v>
      </c>
      <c r="G104" s="17">
        <v>2.0408163265306124E-3</v>
      </c>
      <c r="H104" s="18">
        <v>78</v>
      </c>
      <c r="I104" s="16">
        <v>2</v>
      </c>
      <c r="J104" s="17">
        <v>5.7306590257879654E-3</v>
      </c>
      <c r="K104" s="18">
        <v>74</v>
      </c>
      <c r="L104" s="16">
        <v>4811</v>
      </c>
      <c r="M104" s="18">
        <v>72</v>
      </c>
    </row>
    <row r="105" spans="1:13" ht="19.5" customHeight="1">
      <c r="A105" s="14" t="s">
        <v>107</v>
      </c>
      <c r="B105" s="15" t="s">
        <v>258</v>
      </c>
      <c r="C105" s="16">
        <v>2712205</v>
      </c>
      <c r="D105" s="17">
        <v>0.14935543024549269</v>
      </c>
      <c r="E105" s="18">
        <v>1</v>
      </c>
      <c r="F105" s="16">
        <v>132</v>
      </c>
      <c r="G105" s="17">
        <v>8.9795918367346933E-2</v>
      </c>
      <c r="H105" s="18">
        <v>7</v>
      </c>
      <c r="I105" s="16">
        <v>38</v>
      </c>
      <c r="J105" s="17">
        <v>0.10888252148997135</v>
      </c>
      <c r="K105" s="18">
        <v>11</v>
      </c>
      <c r="L105" s="16">
        <v>71373.815789473694</v>
      </c>
      <c r="M105" s="18">
        <v>7</v>
      </c>
    </row>
    <row r="106" spans="1:13" ht="19.5" customHeight="1">
      <c r="A106" s="94" t="s">
        <v>108</v>
      </c>
      <c r="B106" s="95"/>
      <c r="C106" s="10">
        <v>1436766</v>
      </c>
      <c r="D106" s="11">
        <v>7.911968457107614E-2</v>
      </c>
      <c r="E106" s="12"/>
      <c r="F106" s="10">
        <v>263</v>
      </c>
      <c r="G106" s="11">
        <v>0.17891156462585034</v>
      </c>
      <c r="H106" s="12"/>
      <c r="I106" s="10">
        <v>90</v>
      </c>
      <c r="J106" s="11">
        <v>0.25787965616045844</v>
      </c>
      <c r="K106" s="12"/>
      <c r="L106" s="13">
        <v>15964.0666666667</v>
      </c>
      <c r="M106" s="12"/>
    </row>
    <row r="107" spans="1:13" ht="19.5" customHeight="1">
      <c r="A107" s="14" t="s">
        <v>109</v>
      </c>
      <c r="B107" s="15" t="s">
        <v>259</v>
      </c>
      <c r="C107" s="16">
        <v>327140</v>
      </c>
      <c r="D107" s="17">
        <v>1.8014912386973139E-2</v>
      </c>
      <c r="E107" s="18">
        <v>16</v>
      </c>
      <c r="F107" s="16">
        <v>39</v>
      </c>
      <c r="G107" s="17">
        <v>2.6530612244897958E-2</v>
      </c>
      <c r="H107" s="18">
        <v>29</v>
      </c>
      <c r="I107" s="16">
        <v>17</v>
      </c>
      <c r="J107" s="17">
        <v>4.8710601719197708E-2</v>
      </c>
      <c r="K107" s="18">
        <v>25</v>
      </c>
      <c r="L107" s="16">
        <v>19243.529411764699</v>
      </c>
      <c r="M107" s="18">
        <v>18</v>
      </c>
    </row>
    <row r="108" spans="1:13" ht="19.5" customHeight="1">
      <c r="A108" s="14" t="s">
        <v>110</v>
      </c>
      <c r="B108" s="15" t="s">
        <v>260</v>
      </c>
      <c r="C108" s="16">
        <v>667194</v>
      </c>
      <c r="D108" s="17">
        <v>3.6740971618004999E-2</v>
      </c>
      <c r="E108" s="18">
        <v>7</v>
      </c>
      <c r="F108" s="16">
        <v>176</v>
      </c>
      <c r="G108" s="17">
        <v>0.11972789115646258</v>
      </c>
      <c r="H108" s="18">
        <v>1</v>
      </c>
      <c r="I108" s="16">
        <v>61</v>
      </c>
      <c r="J108" s="17">
        <v>0.17478510028653296</v>
      </c>
      <c r="K108" s="18">
        <v>5</v>
      </c>
      <c r="L108" s="16">
        <v>10937.606557376999</v>
      </c>
      <c r="M108" s="18">
        <v>37</v>
      </c>
    </row>
    <row r="109" spans="1:13" ht="33" customHeight="1">
      <c r="A109" s="14" t="s">
        <v>111</v>
      </c>
      <c r="B109" s="19" t="s">
        <v>261</v>
      </c>
      <c r="C109" s="16">
        <v>442432</v>
      </c>
      <c r="D109" s="17">
        <v>2.4363800566098E-2</v>
      </c>
      <c r="E109" s="18">
        <v>11</v>
      </c>
      <c r="F109" s="16">
        <v>126</v>
      </c>
      <c r="G109" s="17">
        <v>8.5714285714285715E-2</v>
      </c>
      <c r="H109" s="18">
        <v>8</v>
      </c>
      <c r="I109" s="16">
        <v>45</v>
      </c>
      <c r="J109" s="17">
        <v>0.12893982808022922</v>
      </c>
      <c r="K109" s="18">
        <v>10</v>
      </c>
      <c r="L109" s="16">
        <v>9831.8222222222194</v>
      </c>
      <c r="M109" s="18">
        <v>43</v>
      </c>
    </row>
    <row r="110" spans="1:13" ht="19.5" customHeight="1">
      <c r="A110" s="94" t="s">
        <v>112</v>
      </c>
      <c r="B110" s="95"/>
      <c r="C110" s="10">
        <v>960060</v>
      </c>
      <c r="D110" s="11">
        <v>5.2868486844278993E-2</v>
      </c>
      <c r="E110" s="12"/>
      <c r="F110" s="10">
        <v>148</v>
      </c>
      <c r="G110" s="11">
        <v>0.10068027210884353</v>
      </c>
      <c r="H110" s="12"/>
      <c r="I110" s="10">
        <v>63</v>
      </c>
      <c r="J110" s="11">
        <v>0.18051575931232092</v>
      </c>
      <c r="K110" s="12"/>
      <c r="L110" s="13">
        <v>15239.0476190476</v>
      </c>
      <c r="M110" s="12"/>
    </row>
    <row r="111" spans="1:13" ht="19.5" customHeight="1">
      <c r="A111" s="14" t="s">
        <v>113</v>
      </c>
      <c r="B111" s="15" t="s">
        <v>262</v>
      </c>
      <c r="C111" s="16">
        <v>83714</v>
      </c>
      <c r="D111" s="17">
        <v>4.6099540733724681E-3</v>
      </c>
      <c r="E111" s="18">
        <v>46</v>
      </c>
      <c r="F111" s="16">
        <v>29</v>
      </c>
      <c r="G111" s="17">
        <v>1.9727891156462583E-2</v>
      </c>
      <c r="H111" s="18">
        <v>35</v>
      </c>
      <c r="I111" s="16">
        <v>8</v>
      </c>
      <c r="J111" s="17">
        <v>2.2922636103151862E-2</v>
      </c>
      <c r="K111" s="18">
        <v>39</v>
      </c>
      <c r="L111" s="16">
        <v>10464.25</v>
      </c>
      <c r="M111" s="18">
        <v>39</v>
      </c>
    </row>
    <row r="112" spans="1:13" ht="19.5" customHeight="1">
      <c r="A112" s="14" t="s">
        <v>114</v>
      </c>
      <c r="B112" s="15" t="s">
        <v>263</v>
      </c>
      <c r="C112" s="16">
        <v>8946</v>
      </c>
      <c r="D112" s="17">
        <v>4.9263742194125362E-4</v>
      </c>
      <c r="E112" s="18">
        <v>85</v>
      </c>
      <c r="F112" s="16">
        <v>6</v>
      </c>
      <c r="G112" s="17">
        <v>4.0816326530612249E-3</v>
      </c>
      <c r="H112" s="18">
        <v>66</v>
      </c>
      <c r="I112" s="16">
        <v>3</v>
      </c>
      <c r="J112" s="17">
        <v>8.5959885386819486E-3</v>
      </c>
      <c r="K112" s="18">
        <v>65</v>
      </c>
      <c r="L112" s="16">
        <v>2982</v>
      </c>
      <c r="M112" s="18">
        <v>85</v>
      </c>
    </row>
    <row r="113" spans="1:13" ht="19.5" customHeight="1">
      <c r="A113" s="14" t="s">
        <v>115</v>
      </c>
      <c r="B113" s="15" t="s">
        <v>264</v>
      </c>
      <c r="C113" s="16">
        <v>45909</v>
      </c>
      <c r="D113" s="17">
        <v>2.5281121622961109E-3</v>
      </c>
      <c r="E113" s="18">
        <v>51</v>
      </c>
      <c r="F113" s="16">
        <v>12</v>
      </c>
      <c r="G113" s="17">
        <v>8.1632653061224497E-3</v>
      </c>
      <c r="H113" s="18">
        <v>54</v>
      </c>
      <c r="I113" s="16">
        <v>4</v>
      </c>
      <c r="J113" s="17">
        <v>1.1461318051575931E-2</v>
      </c>
      <c r="K113" s="18">
        <v>57</v>
      </c>
      <c r="L113" s="16">
        <v>11477.25</v>
      </c>
      <c r="M113" s="18">
        <v>35</v>
      </c>
    </row>
    <row r="114" spans="1:13" ht="19.5" customHeight="1">
      <c r="A114" s="14" t="s">
        <v>116</v>
      </c>
      <c r="B114" s="15" t="s">
        <v>265</v>
      </c>
      <c r="C114" s="16">
        <v>89251</v>
      </c>
      <c r="D114" s="17">
        <v>4.9148650285802398E-3</v>
      </c>
      <c r="E114" s="18">
        <v>45</v>
      </c>
      <c r="F114" s="16">
        <v>24</v>
      </c>
      <c r="G114" s="17">
        <v>1.6326530612244899E-2</v>
      </c>
      <c r="H114" s="18">
        <v>40</v>
      </c>
      <c r="I114" s="16">
        <v>10</v>
      </c>
      <c r="J114" s="17">
        <v>2.865329512893983E-2</v>
      </c>
      <c r="K114" s="18">
        <v>35</v>
      </c>
      <c r="L114" s="16">
        <v>8925.1</v>
      </c>
      <c r="M114" s="18">
        <v>48</v>
      </c>
    </row>
    <row r="115" spans="1:13" ht="19.5" customHeight="1">
      <c r="A115" s="14" t="s">
        <v>117</v>
      </c>
      <c r="B115" s="15" t="s">
        <v>266</v>
      </c>
      <c r="C115" s="16">
        <v>24333</v>
      </c>
      <c r="D115" s="17">
        <v>1.3399671795323634E-3</v>
      </c>
      <c r="E115" s="18">
        <v>70</v>
      </c>
      <c r="F115" s="16">
        <v>10</v>
      </c>
      <c r="G115" s="17">
        <v>6.8027210884353739E-3</v>
      </c>
      <c r="H115" s="18">
        <v>57</v>
      </c>
      <c r="I115" s="16">
        <v>5</v>
      </c>
      <c r="J115" s="17">
        <v>1.4326647564469915E-2</v>
      </c>
      <c r="K115" s="18">
        <v>51</v>
      </c>
      <c r="L115" s="16">
        <v>4866.6000000000004</v>
      </c>
      <c r="M115" s="18">
        <v>71</v>
      </c>
    </row>
    <row r="116" spans="1:13" ht="19.5" customHeight="1">
      <c r="A116" s="14" t="s">
        <v>118</v>
      </c>
      <c r="B116" s="15" t="s">
        <v>267</v>
      </c>
      <c r="C116" s="16">
        <v>108542</v>
      </c>
      <c r="D116" s="17">
        <v>5.9771798627707966E-3</v>
      </c>
      <c r="E116" s="18">
        <v>42</v>
      </c>
      <c r="F116" s="16">
        <v>38</v>
      </c>
      <c r="G116" s="17">
        <v>2.5850340136054421E-2</v>
      </c>
      <c r="H116" s="18">
        <v>31</v>
      </c>
      <c r="I116" s="16">
        <v>21</v>
      </c>
      <c r="J116" s="17">
        <v>6.0171919770773637E-2</v>
      </c>
      <c r="K116" s="18">
        <v>19</v>
      </c>
      <c r="L116" s="16">
        <v>5168.6666666666697</v>
      </c>
      <c r="M116" s="18">
        <v>68</v>
      </c>
    </row>
    <row r="117" spans="1:13" ht="19.5" customHeight="1">
      <c r="A117" s="14" t="s">
        <v>119</v>
      </c>
      <c r="B117" s="15" t="s">
        <v>268</v>
      </c>
      <c r="C117" s="16">
        <v>12370</v>
      </c>
      <c r="D117" s="17">
        <v>6.8118990715552281E-4</v>
      </c>
      <c r="E117" s="18">
        <v>80</v>
      </c>
      <c r="F117" s="16">
        <v>3</v>
      </c>
      <c r="G117" s="17">
        <v>2.0408163265306124E-3</v>
      </c>
      <c r="H117" s="18">
        <v>78</v>
      </c>
      <c r="I117" s="16">
        <v>2</v>
      </c>
      <c r="J117" s="17">
        <v>5.7306590257879654E-3</v>
      </c>
      <c r="K117" s="18">
        <v>74</v>
      </c>
      <c r="L117" s="16">
        <v>6185</v>
      </c>
      <c r="M117" s="18">
        <v>63</v>
      </c>
    </row>
    <row r="118" spans="1:13" ht="19.5" customHeight="1">
      <c r="A118" s="14" t="s">
        <v>120</v>
      </c>
      <c r="B118" s="15" t="s">
        <v>269</v>
      </c>
      <c r="C118" s="16">
        <v>7930</v>
      </c>
      <c r="D118" s="17">
        <v>4.3668843684262698E-4</v>
      </c>
      <c r="E118" s="18">
        <v>87</v>
      </c>
      <c r="F118" s="16">
        <v>2</v>
      </c>
      <c r="G118" s="17">
        <v>1.3605442176870747E-3</v>
      </c>
      <c r="H118" s="18">
        <v>82</v>
      </c>
      <c r="I118" s="16">
        <v>1</v>
      </c>
      <c r="J118" s="17">
        <v>2.8653295128939827E-3</v>
      </c>
      <c r="K118" s="18">
        <v>81</v>
      </c>
      <c r="L118" s="16">
        <v>7930</v>
      </c>
      <c r="M118" s="18">
        <v>54</v>
      </c>
    </row>
    <row r="119" spans="1:13" ht="19.5" customHeight="1">
      <c r="A119" s="14" t="s">
        <v>121</v>
      </c>
      <c r="B119" s="15" t="s">
        <v>270</v>
      </c>
      <c r="C119" s="16">
        <v>289159</v>
      </c>
      <c r="D119" s="17">
        <v>1.5923378525722214E-2</v>
      </c>
      <c r="E119" s="18">
        <v>21</v>
      </c>
      <c r="F119" s="16">
        <v>10</v>
      </c>
      <c r="G119" s="17">
        <v>6.8027210884353739E-3</v>
      </c>
      <c r="H119" s="18">
        <v>57</v>
      </c>
      <c r="I119" s="16">
        <v>2</v>
      </c>
      <c r="J119" s="17">
        <v>5.7306590257879654E-3</v>
      </c>
      <c r="K119" s="18">
        <v>74</v>
      </c>
      <c r="L119" s="16">
        <v>144579.5</v>
      </c>
      <c r="M119" s="18">
        <v>4</v>
      </c>
    </row>
    <row r="120" spans="1:13" ht="33" customHeight="1">
      <c r="A120" s="14" t="s">
        <v>122</v>
      </c>
      <c r="B120" s="19" t="s">
        <v>271</v>
      </c>
      <c r="C120" s="16">
        <v>289906</v>
      </c>
      <c r="D120" s="17">
        <v>1.59645142460654E-2</v>
      </c>
      <c r="E120" s="18">
        <v>20</v>
      </c>
      <c r="F120" s="16">
        <v>42</v>
      </c>
      <c r="G120" s="17">
        <v>2.8571428571428571E-2</v>
      </c>
      <c r="H120" s="18">
        <v>25</v>
      </c>
      <c r="I120" s="16">
        <v>20</v>
      </c>
      <c r="J120" s="17">
        <v>5.730659025787966E-2</v>
      </c>
      <c r="K120" s="18">
        <v>22</v>
      </c>
      <c r="L120" s="16">
        <v>14495.3</v>
      </c>
      <c r="M120" s="18">
        <v>25</v>
      </c>
    </row>
    <row r="121" spans="1:13" ht="19.5" customHeight="1">
      <c r="A121" s="94" t="s">
        <v>123</v>
      </c>
      <c r="B121" s="95"/>
      <c r="C121" s="10">
        <v>303654</v>
      </c>
      <c r="D121" s="11">
        <v>1.6721587717655868E-2</v>
      </c>
      <c r="E121" s="12"/>
      <c r="F121" s="10">
        <v>48</v>
      </c>
      <c r="G121" s="11">
        <v>3.2653061224489799E-2</v>
      </c>
      <c r="H121" s="12"/>
      <c r="I121" s="10">
        <v>26</v>
      </c>
      <c r="J121" s="11">
        <v>7.4498567335243557E-2</v>
      </c>
      <c r="K121" s="12"/>
      <c r="L121" s="13">
        <v>11679</v>
      </c>
      <c r="M121" s="12"/>
    </row>
    <row r="122" spans="1:13" ht="33" customHeight="1">
      <c r="A122" s="14" t="s">
        <v>124</v>
      </c>
      <c r="B122" s="19" t="s">
        <v>272</v>
      </c>
      <c r="C122" s="16">
        <v>11580</v>
      </c>
      <c r="D122" s="17">
        <v>6.3768626716741747E-4</v>
      </c>
      <c r="E122" s="18">
        <v>82</v>
      </c>
      <c r="F122" s="16">
        <v>4</v>
      </c>
      <c r="G122" s="17">
        <v>2.7210884353741495E-3</v>
      </c>
      <c r="H122" s="18">
        <v>76</v>
      </c>
      <c r="I122" s="16">
        <v>3</v>
      </c>
      <c r="J122" s="17">
        <v>8.5959885386819486E-3</v>
      </c>
      <c r="K122" s="18">
        <v>65</v>
      </c>
      <c r="L122" s="16">
        <v>3860</v>
      </c>
      <c r="M122" s="18">
        <v>81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108870</v>
      </c>
      <c r="D124" s="17">
        <v>5.9952421335506684E-3</v>
      </c>
      <c r="E124" s="18">
        <v>41</v>
      </c>
      <c r="F124" s="16">
        <v>5</v>
      </c>
      <c r="G124" s="17">
        <v>3.4013605442176869E-3</v>
      </c>
      <c r="H124" s="18">
        <v>72</v>
      </c>
      <c r="I124" s="16">
        <v>3</v>
      </c>
      <c r="J124" s="17">
        <v>8.5959885386819486E-3</v>
      </c>
      <c r="K124" s="18">
        <v>65</v>
      </c>
      <c r="L124" s="16">
        <v>36290</v>
      </c>
      <c r="M124" s="18">
        <v>8</v>
      </c>
    </row>
    <row r="125" spans="1:13" ht="19.5" customHeight="1">
      <c r="A125" s="14" t="s">
        <v>127</v>
      </c>
      <c r="B125" s="15" t="s">
        <v>275</v>
      </c>
      <c r="C125" s="16">
        <v>145847</v>
      </c>
      <c r="D125" s="17">
        <v>8.0314878244875931E-3</v>
      </c>
      <c r="E125" s="18">
        <v>35</v>
      </c>
      <c r="F125" s="16">
        <v>35</v>
      </c>
      <c r="G125" s="17">
        <v>2.3809523809523808E-2</v>
      </c>
      <c r="H125" s="18">
        <v>33</v>
      </c>
      <c r="I125" s="16">
        <v>19</v>
      </c>
      <c r="J125" s="17">
        <v>5.4441260744985676E-2</v>
      </c>
      <c r="K125" s="18">
        <v>23</v>
      </c>
      <c r="L125" s="16">
        <v>7676.1578947368398</v>
      </c>
      <c r="M125" s="18">
        <v>56</v>
      </c>
    </row>
    <row r="126" spans="1:13" ht="19.5" customHeight="1">
      <c r="A126" s="14" t="s">
        <v>128</v>
      </c>
      <c r="B126" s="15" t="s">
        <v>276</v>
      </c>
      <c r="C126" s="16">
        <v>6893</v>
      </c>
      <c r="D126" s="17">
        <v>3.7958302587089881E-4</v>
      </c>
      <c r="E126" s="18">
        <v>89</v>
      </c>
      <c r="F126" s="16">
        <v>2</v>
      </c>
      <c r="G126" s="17">
        <v>1.3605442176870747E-3</v>
      </c>
      <c r="H126" s="18">
        <v>82</v>
      </c>
      <c r="I126" s="16">
        <v>1</v>
      </c>
      <c r="J126" s="17">
        <v>2.8653295128939827E-3</v>
      </c>
      <c r="K126" s="18">
        <v>81</v>
      </c>
      <c r="L126" s="16">
        <v>6893</v>
      </c>
      <c r="M126" s="18">
        <v>60</v>
      </c>
    </row>
    <row r="127" spans="1:13" ht="19.5" customHeight="1">
      <c r="A127" s="14" t="s">
        <v>129</v>
      </c>
      <c r="B127" s="15" t="s">
        <v>277</v>
      </c>
      <c r="C127" s="16">
        <v>30464</v>
      </c>
      <c r="D127" s="17">
        <v>1.6775884665792922E-3</v>
      </c>
      <c r="E127" s="18">
        <v>63</v>
      </c>
      <c r="F127" s="16">
        <v>14</v>
      </c>
      <c r="G127" s="17">
        <v>9.5238095238095247E-3</v>
      </c>
      <c r="H127" s="18">
        <v>52</v>
      </c>
      <c r="I127" s="16">
        <v>7</v>
      </c>
      <c r="J127" s="17">
        <v>2.0057306590257881E-2</v>
      </c>
      <c r="K127" s="18">
        <v>43</v>
      </c>
      <c r="L127" s="16">
        <v>4352</v>
      </c>
      <c r="M127" s="18">
        <v>76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53526</v>
      </c>
      <c r="D138" s="11">
        <v>2.9475643468396531E-3</v>
      </c>
      <c r="E138" s="12"/>
      <c r="F138" s="10">
        <v>28</v>
      </c>
      <c r="G138" s="11">
        <v>1.9047619047619049E-2</v>
      </c>
      <c r="H138" s="12"/>
      <c r="I138" s="10">
        <v>3</v>
      </c>
      <c r="J138" s="11">
        <v>8.5959885386819486E-3</v>
      </c>
      <c r="K138" s="12"/>
      <c r="L138" s="13">
        <v>17842</v>
      </c>
      <c r="M138" s="12"/>
    </row>
    <row r="139" spans="1:13" ht="19.5" customHeight="1">
      <c r="A139" s="14" t="s">
        <v>141</v>
      </c>
      <c r="B139" s="15" t="s">
        <v>287</v>
      </c>
      <c r="C139" s="16">
        <v>22464</v>
      </c>
      <c r="D139" s="17">
        <v>1.2370452768263268E-3</v>
      </c>
      <c r="E139" s="18">
        <v>74</v>
      </c>
      <c r="F139" s="16">
        <v>4</v>
      </c>
      <c r="G139" s="17">
        <v>2.7210884353741495E-3</v>
      </c>
      <c r="H139" s="18">
        <v>76</v>
      </c>
      <c r="I139" s="16">
        <v>2</v>
      </c>
      <c r="J139" s="17">
        <v>5.7306590257879654E-3</v>
      </c>
      <c r="K139" s="18">
        <v>74</v>
      </c>
      <c r="L139" s="16">
        <v>11232</v>
      </c>
      <c r="M139" s="18">
        <v>36</v>
      </c>
    </row>
    <row r="140" spans="1:13" ht="33" customHeight="1">
      <c r="A140" s="14" t="s">
        <v>142</v>
      </c>
      <c r="B140" s="19" t="s">
        <v>288</v>
      </c>
      <c r="C140" s="16">
        <v>31062</v>
      </c>
      <c r="D140" s="17">
        <v>1.7105190700133265E-3</v>
      </c>
      <c r="E140" s="18">
        <v>61</v>
      </c>
      <c r="F140" s="16">
        <v>24</v>
      </c>
      <c r="G140" s="17">
        <v>1.6326530612244899E-2</v>
      </c>
      <c r="H140" s="18">
        <v>40</v>
      </c>
      <c r="I140" s="16">
        <v>1</v>
      </c>
      <c r="J140" s="17">
        <v>2.8653295128939827E-3</v>
      </c>
      <c r="K140" s="18">
        <v>81</v>
      </c>
      <c r="L140" s="16">
        <v>31062</v>
      </c>
      <c r="M140" s="18">
        <v>11</v>
      </c>
    </row>
    <row r="141" spans="1:13" ht="45" customHeight="1">
      <c r="A141" s="96" t="s">
        <v>143</v>
      </c>
      <c r="B141" s="97"/>
      <c r="C141" s="10">
        <v>466003</v>
      </c>
      <c r="D141" s="11">
        <v>2.5661806006806391E-2</v>
      </c>
      <c r="E141" s="12"/>
      <c r="F141" s="10">
        <v>110</v>
      </c>
      <c r="G141" s="11">
        <v>7.4829931972789115E-2</v>
      </c>
      <c r="H141" s="12"/>
      <c r="I141" s="10">
        <v>63</v>
      </c>
      <c r="J141" s="11">
        <v>0.18051575931232092</v>
      </c>
      <c r="K141" s="12"/>
      <c r="L141" s="13">
        <v>7396.8730158730204</v>
      </c>
      <c r="M141" s="12"/>
    </row>
    <row r="142" spans="1:13" ht="45" customHeight="1">
      <c r="A142" s="14" t="s">
        <v>144</v>
      </c>
      <c r="B142" s="19" t="s">
        <v>289</v>
      </c>
      <c r="C142" s="16">
        <v>466003</v>
      </c>
      <c r="D142" s="17">
        <v>2.5661806006806391E-2</v>
      </c>
      <c r="E142" s="18">
        <v>10</v>
      </c>
      <c r="F142" s="16">
        <v>110</v>
      </c>
      <c r="G142" s="17">
        <v>7.4829931972789115E-2</v>
      </c>
      <c r="H142" s="18">
        <v>10</v>
      </c>
      <c r="I142" s="16">
        <v>63</v>
      </c>
      <c r="J142" s="17">
        <v>0.18051575931232092</v>
      </c>
      <c r="K142" s="18">
        <v>4</v>
      </c>
      <c r="L142" s="16">
        <v>7396.8730158730204</v>
      </c>
      <c r="M142" s="18">
        <v>58</v>
      </c>
    </row>
    <row r="143" spans="1:13" ht="19.5" customHeight="1">
      <c r="A143" s="94" t="s">
        <v>145</v>
      </c>
      <c r="B143" s="98"/>
      <c r="C143" s="10">
        <v>2208354</v>
      </c>
      <c r="D143" s="11">
        <v>0.12160941440796502</v>
      </c>
      <c r="E143" s="12"/>
      <c r="F143" s="10">
        <v>177</v>
      </c>
      <c r="G143" s="11">
        <v>0.12040816326530612</v>
      </c>
      <c r="H143" s="12"/>
      <c r="I143" s="10">
        <v>79</v>
      </c>
      <c r="J143" s="11">
        <v>0.22636103151862463</v>
      </c>
      <c r="K143" s="12"/>
      <c r="L143" s="13">
        <v>27953.848101265801</v>
      </c>
      <c r="M143" s="12"/>
    </row>
    <row r="144" spans="1:13" ht="19.5" customHeight="1">
      <c r="A144" s="14" t="s">
        <v>146</v>
      </c>
      <c r="B144" s="15" t="s">
        <v>290</v>
      </c>
      <c r="C144" s="16">
        <v>315151</v>
      </c>
      <c r="D144" s="17">
        <v>1.7354703349229599E-2</v>
      </c>
      <c r="E144" s="18">
        <v>18</v>
      </c>
      <c r="F144" s="16">
        <v>20</v>
      </c>
      <c r="G144" s="17">
        <v>1.3605442176870748E-2</v>
      </c>
      <c r="H144" s="18">
        <v>46</v>
      </c>
      <c r="I144" s="16">
        <v>9</v>
      </c>
      <c r="J144" s="17">
        <v>2.5787965616045846E-2</v>
      </c>
      <c r="K144" s="18">
        <v>36</v>
      </c>
      <c r="L144" s="16">
        <v>35016.777777777803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970423</v>
      </c>
      <c r="D146" s="17">
        <v>5.3439155478705244E-2</v>
      </c>
      <c r="E146" s="18">
        <v>2</v>
      </c>
      <c r="F146" s="16">
        <v>8</v>
      </c>
      <c r="G146" s="17">
        <v>5.4421768707482989E-3</v>
      </c>
      <c r="H146" s="18">
        <v>63</v>
      </c>
      <c r="I146" s="16">
        <v>3</v>
      </c>
      <c r="J146" s="17">
        <v>8.5959885386819486E-3</v>
      </c>
      <c r="K146" s="18">
        <v>65</v>
      </c>
      <c r="L146" s="16">
        <v>323474.33333333302</v>
      </c>
      <c r="M146" s="18">
        <v>2</v>
      </c>
    </row>
    <row r="147" spans="1:13" ht="19.5" customHeight="1">
      <c r="A147" s="14" t="s">
        <v>149</v>
      </c>
      <c r="B147" s="15" t="s">
        <v>293</v>
      </c>
      <c r="C147" s="16">
        <v>135054</v>
      </c>
      <c r="D147" s="17">
        <v>7.4371399936121237E-3</v>
      </c>
      <c r="E147" s="18">
        <v>36</v>
      </c>
      <c r="F147" s="16">
        <v>26</v>
      </c>
      <c r="G147" s="17">
        <v>1.7687074829931974E-2</v>
      </c>
      <c r="H147" s="18">
        <v>37</v>
      </c>
      <c r="I147" s="16">
        <v>14</v>
      </c>
      <c r="J147" s="17">
        <v>4.0114613180515762E-2</v>
      </c>
      <c r="K147" s="18">
        <v>28</v>
      </c>
      <c r="L147" s="16">
        <v>9646.7142857142899</v>
      </c>
      <c r="M147" s="18">
        <v>44</v>
      </c>
    </row>
    <row r="148" spans="1:13" ht="33" customHeight="1">
      <c r="A148" s="14" t="s">
        <v>150</v>
      </c>
      <c r="B148" s="19" t="s">
        <v>294</v>
      </c>
      <c r="C148" s="16">
        <v>787726</v>
      </c>
      <c r="D148" s="17">
        <v>4.3378415586418057E-2</v>
      </c>
      <c r="E148" s="18">
        <v>5</v>
      </c>
      <c r="F148" s="16">
        <v>136</v>
      </c>
      <c r="G148" s="17">
        <v>9.2517006802721083E-2</v>
      </c>
      <c r="H148" s="18">
        <v>6</v>
      </c>
      <c r="I148" s="16">
        <v>64</v>
      </c>
      <c r="J148" s="17">
        <v>0.18338108882521489</v>
      </c>
      <c r="K148" s="18">
        <v>2</v>
      </c>
      <c r="L148" s="16">
        <v>12308.21875</v>
      </c>
      <c r="M148" s="18">
        <v>31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8940</v>
      </c>
      <c r="D159" s="11">
        <v>4.9230701454893886E-4</v>
      </c>
      <c r="E159" s="12"/>
      <c r="F159" s="10">
        <v>2</v>
      </c>
      <c r="G159" s="11">
        <v>1.3605442176870747E-3</v>
      </c>
      <c r="H159" s="12"/>
      <c r="I159" s="10">
        <v>1</v>
      </c>
      <c r="J159" s="11">
        <v>2.8653295128939827E-3</v>
      </c>
      <c r="K159" s="12"/>
      <c r="L159" s="13">
        <v>8940</v>
      </c>
      <c r="M159" s="12"/>
    </row>
    <row r="160" spans="1:13" ht="19.5" customHeight="1">
      <c r="A160" s="14" t="s">
        <v>162</v>
      </c>
      <c r="B160" s="15" t="s">
        <v>161</v>
      </c>
      <c r="C160" s="16">
        <v>8940</v>
      </c>
      <c r="D160" s="17">
        <v>4.9230701454893886E-4</v>
      </c>
      <c r="E160" s="18">
        <v>86</v>
      </c>
      <c r="F160" s="16">
        <v>2</v>
      </c>
      <c r="G160" s="17">
        <v>1.3605442176870747E-3</v>
      </c>
      <c r="H160" s="18">
        <v>82</v>
      </c>
      <c r="I160" s="16">
        <v>1</v>
      </c>
      <c r="J160" s="17">
        <v>2.8653295128939827E-3</v>
      </c>
      <c r="K160" s="18">
        <v>81</v>
      </c>
      <c r="L160" s="16">
        <v>8940</v>
      </c>
      <c r="M160" s="18">
        <v>47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29716680</v>
      </c>
      <c r="D6" s="86"/>
      <c r="E6" s="87"/>
      <c r="F6" s="85">
        <v>1821</v>
      </c>
      <c r="G6" s="86"/>
      <c r="H6" s="87"/>
      <c r="I6" s="88">
        <v>361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607019</v>
      </c>
      <c r="D10" s="11">
        <v>2.0426878103475894E-2</v>
      </c>
      <c r="E10" s="12"/>
      <c r="F10" s="10">
        <v>183</v>
      </c>
      <c r="G10" s="11">
        <v>0.10049423393739704</v>
      </c>
      <c r="H10" s="12"/>
      <c r="I10" s="10">
        <v>86</v>
      </c>
      <c r="J10" s="11">
        <v>0.23822714681440443</v>
      </c>
      <c r="K10" s="12"/>
      <c r="L10" s="13">
        <v>7058.3604651162796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164480</v>
      </c>
      <c r="D11" s="17">
        <v>5.534938627060627E-3</v>
      </c>
      <c r="E11" s="18">
        <v>35</v>
      </c>
      <c r="F11" s="16">
        <v>80</v>
      </c>
      <c r="G11" s="17">
        <v>4.3931905546403076E-2</v>
      </c>
      <c r="H11" s="18">
        <v>21</v>
      </c>
      <c r="I11" s="16">
        <v>41</v>
      </c>
      <c r="J11" s="17">
        <v>0.11357340720221606</v>
      </c>
      <c r="K11" s="18">
        <v>11</v>
      </c>
      <c r="L11" s="16">
        <v>4011.7073170731701</v>
      </c>
      <c r="M11" s="18">
        <v>81</v>
      </c>
      <c r="N11" s="1"/>
    </row>
    <row r="12" spans="1:14" ht="19.5" customHeight="1">
      <c r="A12" s="14" t="s">
        <v>14</v>
      </c>
      <c r="B12" s="15" t="s">
        <v>175</v>
      </c>
      <c r="C12" s="16">
        <v>15277</v>
      </c>
      <c r="D12" s="17">
        <v>5.1408838403213281E-4</v>
      </c>
      <c r="E12" s="18">
        <v>80</v>
      </c>
      <c r="F12" s="16">
        <v>2</v>
      </c>
      <c r="G12" s="17">
        <v>1.0982976386600769E-3</v>
      </c>
      <c r="H12" s="18">
        <v>86</v>
      </c>
      <c r="I12" s="16">
        <v>1</v>
      </c>
      <c r="J12" s="17">
        <v>2.7700831024930748E-3</v>
      </c>
      <c r="K12" s="18">
        <v>84</v>
      </c>
      <c r="L12" s="16">
        <v>15277</v>
      </c>
      <c r="M12" s="18">
        <v>29</v>
      </c>
      <c r="N12" s="1"/>
    </row>
    <row r="13" spans="1:14" ht="33" customHeight="1">
      <c r="A13" s="14" t="s">
        <v>15</v>
      </c>
      <c r="B13" s="19" t="s">
        <v>176</v>
      </c>
      <c r="C13" s="16">
        <v>30237</v>
      </c>
      <c r="D13" s="17">
        <v>1.0175093583805459E-3</v>
      </c>
      <c r="E13" s="18">
        <v>68</v>
      </c>
      <c r="F13" s="16">
        <v>8</v>
      </c>
      <c r="G13" s="17">
        <v>4.3931905546403076E-3</v>
      </c>
      <c r="H13" s="18">
        <v>71</v>
      </c>
      <c r="I13" s="16">
        <v>5</v>
      </c>
      <c r="J13" s="17">
        <v>1.3850415512465374E-2</v>
      </c>
      <c r="K13" s="18">
        <v>55</v>
      </c>
      <c r="L13" s="16">
        <v>6047.4</v>
      </c>
      <c r="M13" s="18">
        <v>64</v>
      </c>
      <c r="N13" s="1"/>
    </row>
    <row r="14" spans="1:14" ht="33" customHeight="1">
      <c r="A14" s="14" t="s">
        <v>16</v>
      </c>
      <c r="B14" s="19" t="s">
        <v>177</v>
      </c>
      <c r="C14" s="16">
        <v>135973</v>
      </c>
      <c r="D14" s="17">
        <v>4.5756457316227786E-3</v>
      </c>
      <c r="E14" s="18">
        <v>38</v>
      </c>
      <c r="F14" s="16">
        <v>33</v>
      </c>
      <c r="G14" s="17">
        <v>1.8121911037891267E-2</v>
      </c>
      <c r="H14" s="18">
        <v>36</v>
      </c>
      <c r="I14" s="16">
        <v>15</v>
      </c>
      <c r="J14" s="17">
        <v>4.1551246537396121E-2</v>
      </c>
      <c r="K14" s="18">
        <v>30</v>
      </c>
      <c r="L14" s="16">
        <v>9064.8666666666704</v>
      </c>
      <c r="M14" s="18">
        <v>49</v>
      </c>
      <c r="N14" s="1"/>
    </row>
    <row r="15" spans="1:14" ht="19.5" customHeight="1">
      <c r="A15" s="14" t="s">
        <v>17</v>
      </c>
      <c r="B15" s="15" t="s">
        <v>178</v>
      </c>
      <c r="C15" s="16">
        <v>36135</v>
      </c>
      <c r="D15" s="17">
        <v>1.2159837505401007E-3</v>
      </c>
      <c r="E15" s="18">
        <v>65</v>
      </c>
      <c r="F15" s="16">
        <v>8</v>
      </c>
      <c r="G15" s="17">
        <v>4.3931905546403076E-3</v>
      </c>
      <c r="H15" s="18">
        <v>71</v>
      </c>
      <c r="I15" s="16">
        <v>6</v>
      </c>
      <c r="J15" s="17">
        <v>1.662049861495845E-2</v>
      </c>
      <c r="K15" s="18">
        <v>53</v>
      </c>
      <c r="L15" s="16">
        <v>6022.5</v>
      </c>
      <c r="M15" s="18">
        <v>65</v>
      </c>
      <c r="N15" s="1"/>
    </row>
    <row r="16" spans="1:14" ht="19.5" customHeight="1">
      <c r="A16" s="14" t="s">
        <v>18</v>
      </c>
      <c r="B16" s="15" t="s">
        <v>179</v>
      </c>
      <c r="C16" s="16">
        <v>37856</v>
      </c>
      <c r="D16" s="17">
        <v>1.2738973532709576E-3</v>
      </c>
      <c r="E16" s="18">
        <v>64</v>
      </c>
      <c r="F16" s="16">
        <v>12</v>
      </c>
      <c r="G16" s="17">
        <v>6.5897858319604614E-3</v>
      </c>
      <c r="H16" s="18">
        <v>61</v>
      </c>
      <c r="I16" s="16">
        <v>7</v>
      </c>
      <c r="J16" s="17">
        <v>1.9390581717451522E-2</v>
      </c>
      <c r="K16" s="18">
        <v>48</v>
      </c>
      <c r="L16" s="16">
        <v>5408</v>
      </c>
      <c r="M16" s="18">
        <v>70</v>
      </c>
      <c r="N16" s="1"/>
    </row>
    <row r="17" spans="1:14" ht="19.5" customHeight="1">
      <c r="A17" s="14" t="s">
        <v>19</v>
      </c>
      <c r="B17" s="15" t="s">
        <v>180</v>
      </c>
      <c r="C17" s="16">
        <v>116828</v>
      </c>
      <c r="D17" s="17">
        <v>3.9313947587684764E-3</v>
      </c>
      <c r="E17" s="18">
        <v>42</v>
      </c>
      <c r="F17" s="16">
        <v>32</v>
      </c>
      <c r="G17" s="17">
        <v>1.757276221856123E-2</v>
      </c>
      <c r="H17" s="18">
        <v>37</v>
      </c>
      <c r="I17" s="16">
        <v>17</v>
      </c>
      <c r="J17" s="17">
        <v>4.7091412742382273E-2</v>
      </c>
      <c r="K17" s="18">
        <v>26</v>
      </c>
      <c r="L17" s="16">
        <v>6872.2352941176496</v>
      </c>
      <c r="M17" s="18">
        <v>59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70233</v>
      </c>
      <c r="D19" s="17">
        <v>2.363420139800274E-3</v>
      </c>
      <c r="E19" s="18">
        <v>50</v>
      </c>
      <c r="F19" s="16">
        <v>26</v>
      </c>
      <c r="G19" s="17">
        <v>1.4277869302580999E-2</v>
      </c>
      <c r="H19" s="18">
        <v>43</v>
      </c>
      <c r="I19" s="16">
        <v>13</v>
      </c>
      <c r="J19" s="17">
        <v>3.6011080332409975E-2</v>
      </c>
      <c r="K19" s="18">
        <v>31</v>
      </c>
      <c r="L19" s="16">
        <v>5402.5384615384601</v>
      </c>
      <c r="M19" s="18">
        <v>71</v>
      </c>
      <c r="N19" s="1"/>
    </row>
    <row r="20" spans="1:14" ht="19.5" customHeight="1">
      <c r="A20" s="94" t="s">
        <v>22</v>
      </c>
      <c r="B20" s="95"/>
      <c r="C20" s="10">
        <v>758775</v>
      </c>
      <c r="D20" s="11">
        <v>2.5533639693263176E-2</v>
      </c>
      <c r="E20" s="12"/>
      <c r="F20" s="10">
        <v>73</v>
      </c>
      <c r="G20" s="11">
        <v>4.0087863811092805E-2</v>
      </c>
      <c r="H20" s="12"/>
      <c r="I20" s="10">
        <v>32</v>
      </c>
      <c r="J20" s="11">
        <v>8.8642659279778394E-2</v>
      </c>
      <c r="K20" s="12"/>
      <c r="L20" s="13">
        <v>23711.71875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69274</v>
      </c>
      <c r="D21" s="17">
        <v>2.3311487016719232E-3</v>
      </c>
      <c r="E21" s="18">
        <v>51</v>
      </c>
      <c r="F21" s="16">
        <v>16</v>
      </c>
      <c r="G21" s="17">
        <v>8.7863811092806152E-3</v>
      </c>
      <c r="H21" s="18">
        <v>54</v>
      </c>
      <c r="I21" s="16">
        <v>7</v>
      </c>
      <c r="J21" s="17">
        <v>1.9390581717451522E-2</v>
      </c>
      <c r="K21" s="18">
        <v>48</v>
      </c>
      <c r="L21" s="16">
        <v>9896.2857142857101</v>
      </c>
      <c r="M21" s="18">
        <v>42</v>
      </c>
      <c r="N21" s="1"/>
    </row>
    <row r="22" spans="1:14" ht="19.5" customHeight="1">
      <c r="A22" s="14" t="s">
        <v>24</v>
      </c>
      <c r="B22" s="15" t="s">
        <v>184</v>
      </c>
      <c r="C22" s="16">
        <v>42779</v>
      </c>
      <c r="D22" s="17">
        <v>1.4395618891477782E-3</v>
      </c>
      <c r="E22" s="18">
        <v>59</v>
      </c>
      <c r="F22" s="16">
        <v>4</v>
      </c>
      <c r="G22" s="17">
        <v>2.1965952773201538E-3</v>
      </c>
      <c r="H22" s="18">
        <v>79</v>
      </c>
      <c r="I22" s="16">
        <v>3</v>
      </c>
      <c r="J22" s="17">
        <v>8.3102493074792248E-3</v>
      </c>
      <c r="K22" s="18">
        <v>67</v>
      </c>
      <c r="L22" s="16">
        <v>14259.666666666701</v>
      </c>
      <c r="M22" s="18">
        <v>31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60700</v>
      </c>
      <c r="D25" s="17">
        <v>2.0426238731917562E-3</v>
      </c>
      <c r="E25" s="18">
        <v>52</v>
      </c>
      <c r="F25" s="16">
        <v>11</v>
      </c>
      <c r="G25" s="17">
        <v>6.0406370126304225E-3</v>
      </c>
      <c r="H25" s="18">
        <v>64</v>
      </c>
      <c r="I25" s="16">
        <v>5</v>
      </c>
      <c r="J25" s="17">
        <v>1.3850415512465374E-2</v>
      </c>
      <c r="K25" s="18">
        <v>55</v>
      </c>
      <c r="L25" s="16">
        <v>12140</v>
      </c>
      <c r="M25" s="18">
        <v>33</v>
      </c>
    </row>
    <row r="26" spans="1:14" ht="19.5" customHeight="1">
      <c r="A26" s="14" t="s">
        <v>28</v>
      </c>
      <c r="B26" s="15" t="s">
        <v>188</v>
      </c>
      <c r="C26" s="16">
        <v>4230</v>
      </c>
      <c r="D26" s="17">
        <v>1.4234429956509273E-4</v>
      </c>
      <c r="E26" s="18">
        <v>90</v>
      </c>
      <c r="F26" s="16">
        <v>1</v>
      </c>
      <c r="G26" s="17">
        <v>5.4914881933003845E-4</v>
      </c>
      <c r="H26" s="18">
        <v>90</v>
      </c>
      <c r="I26" s="16">
        <v>1</v>
      </c>
      <c r="J26" s="17">
        <v>2.7700831024930748E-3</v>
      </c>
      <c r="K26" s="18">
        <v>84</v>
      </c>
      <c r="L26" s="16">
        <v>4230</v>
      </c>
      <c r="M26" s="18">
        <v>78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310</v>
      </c>
      <c r="D29" s="17">
        <v>1.0431851741177009E-5</v>
      </c>
      <c r="E29" s="18">
        <v>92</v>
      </c>
      <c r="F29" s="16">
        <v>1</v>
      </c>
      <c r="G29" s="17">
        <v>5.4914881933003845E-4</v>
      </c>
      <c r="H29" s="18">
        <v>90</v>
      </c>
      <c r="I29" s="16">
        <v>1</v>
      </c>
      <c r="J29" s="17">
        <v>2.7700831024930748E-3</v>
      </c>
      <c r="K29" s="18">
        <v>84</v>
      </c>
      <c r="L29" s="16">
        <v>310</v>
      </c>
      <c r="M29" s="18">
        <v>92</v>
      </c>
    </row>
    <row r="30" spans="1:14" ht="19.5" customHeight="1">
      <c r="A30" s="14" t="s">
        <v>32</v>
      </c>
      <c r="B30" s="15" t="s">
        <v>192</v>
      </c>
      <c r="C30" s="16">
        <v>49411</v>
      </c>
      <c r="D30" s="17">
        <v>1.6627362141396684E-3</v>
      </c>
      <c r="E30" s="18">
        <v>57</v>
      </c>
      <c r="F30" s="16">
        <v>6</v>
      </c>
      <c r="G30" s="17">
        <v>3.2948929159802307E-3</v>
      </c>
      <c r="H30" s="18">
        <v>74</v>
      </c>
      <c r="I30" s="16">
        <v>3</v>
      </c>
      <c r="J30" s="17">
        <v>8.3102493074792248E-3</v>
      </c>
      <c r="K30" s="18">
        <v>67</v>
      </c>
      <c r="L30" s="16">
        <v>16470.333333333299</v>
      </c>
      <c r="M30" s="18">
        <v>28</v>
      </c>
    </row>
    <row r="31" spans="1:14" ht="33" customHeight="1">
      <c r="A31" s="14" t="s">
        <v>33</v>
      </c>
      <c r="B31" s="19" t="s">
        <v>193</v>
      </c>
      <c r="C31" s="16">
        <v>532071</v>
      </c>
      <c r="D31" s="17">
        <v>1.7904792863805783E-2</v>
      </c>
      <c r="E31" s="18">
        <v>17</v>
      </c>
      <c r="F31" s="16">
        <v>44</v>
      </c>
      <c r="G31" s="17">
        <v>2.416254805052169E-2</v>
      </c>
      <c r="H31" s="18">
        <v>30</v>
      </c>
      <c r="I31" s="16">
        <v>19</v>
      </c>
      <c r="J31" s="17">
        <v>5.2631578947368418E-2</v>
      </c>
      <c r="K31" s="18">
        <v>25</v>
      </c>
      <c r="L31" s="16">
        <v>28003.7368421053</v>
      </c>
      <c r="M31" s="18">
        <v>20</v>
      </c>
    </row>
    <row r="32" spans="1:14" ht="33" customHeight="1">
      <c r="A32" s="96" t="s">
        <v>34</v>
      </c>
      <c r="B32" s="97"/>
      <c r="C32" s="10">
        <v>1347992</v>
      </c>
      <c r="D32" s="11">
        <v>4.5361460297718321E-2</v>
      </c>
      <c r="E32" s="12"/>
      <c r="F32" s="10">
        <v>26</v>
      </c>
      <c r="G32" s="11">
        <v>1.4277869302580999E-2</v>
      </c>
      <c r="H32" s="12"/>
      <c r="I32" s="10">
        <v>13</v>
      </c>
      <c r="J32" s="11">
        <v>3.6011080332409975E-2</v>
      </c>
      <c r="K32" s="12"/>
      <c r="L32" s="13">
        <v>103691.69230769201</v>
      </c>
      <c r="M32" s="12"/>
    </row>
    <row r="33" spans="1:13" ht="19.5" customHeight="1">
      <c r="A33" s="14" t="s">
        <v>35</v>
      </c>
      <c r="B33" s="15" t="s">
        <v>194</v>
      </c>
      <c r="C33" s="16">
        <v>9846</v>
      </c>
      <c r="D33" s="17">
        <v>3.3132907175364138E-4</v>
      </c>
      <c r="E33" s="18">
        <v>84</v>
      </c>
      <c r="F33" s="16">
        <v>11</v>
      </c>
      <c r="G33" s="17">
        <v>6.0406370126304225E-3</v>
      </c>
      <c r="H33" s="18">
        <v>64</v>
      </c>
      <c r="I33" s="16">
        <v>6</v>
      </c>
      <c r="J33" s="17">
        <v>1.662049861495845E-2</v>
      </c>
      <c r="K33" s="18">
        <v>53</v>
      </c>
      <c r="L33" s="16">
        <v>1641</v>
      </c>
      <c r="M33" s="18">
        <v>91</v>
      </c>
    </row>
    <row r="34" spans="1:13" ht="33" customHeight="1">
      <c r="A34" s="14" t="s">
        <v>36</v>
      </c>
      <c r="B34" s="19" t="s">
        <v>195</v>
      </c>
      <c r="C34" s="16">
        <v>1338146</v>
      </c>
      <c r="D34" s="17">
        <v>4.5030131225964679E-2</v>
      </c>
      <c r="E34" s="18">
        <v>5</v>
      </c>
      <c r="F34" s="16">
        <v>19</v>
      </c>
      <c r="G34" s="17">
        <v>1.043382756727073E-2</v>
      </c>
      <c r="H34" s="18">
        <v>51</v>
      </c>
      <c r="I34" s="16">
        <v>8</v>
      </c>
      <c r="J34" s="17">
        <v>2.2160664819944598E-2</v>
      </c>
      <c r="K34" s="18">
        <v>45</v>
      </c>
      <c r="L34" s="16">
        <v>167268.25</v>
      </c>
      <c r="M34" s="18">
        <v>4</v>
      </c>
    </row>
    <row r="35" spans="1:13" ht="19.5" customHeight="1">
      <c r="A35" s="94" t="s">
        <v>37</v>
      </c>
      <c r="B35" s="95"/>
      <c r="C35" s="10">
        <v>1969717</v>
      </c>
      <c r="D35" s="11">
        <v>6.6283211987341786E-2</v>
      </c>
      <c r="E35" s="12"/>
      <c r="F35" s="10">
        <v>201</v>
      </c>
      <c r="G35" s="11">
        <v>0.11037891268533773</v>
      </c>
      <c r="H35" s="12"/>
      <c r="I35" s="10">
        <v>57</v>
      </c>
      <c r="J35" s="11">
        <v>0.15789473684210525</v>
      </c>
      <c r="K35" s="12"/>
      <c r="L35" s="13">
        <v>34556.4385964912</v>
      </c>
      <c r="M35" s="12"/>
    </row>
    <row r="36" spans="1:13" ht="19.5" customHeight="1">
      <c r="A36" s="14" t="s">
        <v>38</v>
      </c>
      <c r="B36" s="15" t="s">
        <v>196</v>
      </c>
      <c r="C36" s="16">
        <v>84426</v>
      </c>
      <c r="D36" s="17">
        <v>2.8410306938729361E-3</v>
      </c>
      <c r="E36" s="18">
        <v>49</v>
      </c>
      <c r="F36" s="16">
        <v>23</v>
      </c>
      <c r="G36" s="17">
        <v>1.2630422844590884E-2</v>
      </c>
      <c r="H36" s="18">
        <v>46</v>
      </c>
      <c r="I36" s="16">
        <v>8</v>
      </c>
      <c r="J36" s="17">
        <v>2.2160664819944598E-2</v>
      </c>
      <c r="K36" s="18">
        <v>45</v>
      </c>
      <c r="L36" s="16">
        <v>10553.25</v>
      </c>
      <c r="M36" s="18">
        <v>39</v>
      </c>
    </row>
    <row r="37" spans="1:13" ht="19.5" customHeight="1">
      <c r="A37" s="14" t="s">
        <v>39</v>
      </c>
      <c r="B37" s="15" t="s">
        <v>197</v>
      </c>
      <c r="C37" s="16">
        <v>1148113</v>
      </c>
      <c r="D37" s="17">
        <v>3.8635305155219221E-2</v>
      </c>
      <c r="E37" s="18">
        <v>7</v>
      </c>
      <c r="F37" s="16">
        <v>86</v>
      </c>
      <c r="G37" s="17">
        <v>4.7226798462383306E-2</v>
      </c>
      <c r="H37" s="18">
        <v>19</v>
      </c>
      <c r="I37" s="16">
        <v>22</v>
      </c>
      <c r="J37" s="17">
        <v>6.0941828254847646E-2</v>
      </c>
      <c r="K37" s="18">
        <v>22</v>
      </c>
      <c r="L37" s="16">
        <v>52186.9545454545</v>
      </c>
      <c r="M37" s="18">
        <v>8</v>
      </c>
    </row>
    <row r="38" spans="1:13" ht="19.5" customHeight="1">
      <c r="A38" s="14" t="s">
        <v>40</v>
      </c>
      <c r="B38" s="19" t="s">
        <v>198</v>
      </c>
      <c r="C38" s="16">
        <v>182096</v>
      </c>
      <c r="D38" s="17">
        <v>6.1277370150366727E-3</v>
      </c>
      <c r="E38" s="18">
        <v>31</v>
      </c>
      <c r="F38" s="16">
        <v>76</v>
      </c>
      <c r="G38" s="17">
        <v>4.173531026908292E-2</v>
      </c>
      <c r="H38" s="18">
        <v>22</v>
      </c>
      <c r="I38" s="16">
        <v>20</v>
      </c>
      <c r="J38" s="17">
        <v>5.5401662049861494E-2</v>
      </c>
      <c r="K38" s="18">
        <v>24</v>
      </c>
      <c r="L38" s="16">
        <v>9104.7999999999993</v>
      </c>
      <c r="M38" s="18">
        <v>48</v>
      </c>
    </row>
    <row r="39" spans="1:13" ht="33" customHeight="1">
      <c r="A39" s="14" t="s">
        <v>41</v>
      </c>
      <c r="B39" s="19" t="s">
        <v>199</v>
      </c>
      <c r="C39" s="16">
        <v>555082</v>
      </c>
      <c r="D39" s="17">
        <v>1.8679139123212958E-2</v>
      </c>
      <c r="E39" s="18">
        <v>16</v>
      </c>
      <c r="F39" s="16">
        <v>116</v>
      </c>
      <c r="G39" s="17">
        <v>6.3701263042284462E-2</v>
      </c>
      <c r="H39" s="18">
        <v>13</v>
      </c>
      <c r="I39" s="16">
        <v>33</v>
      </c>
      <c r="J39" s="17">
        <v>9.141274238227147E-2</v>
      </c>
      <c r="K39" s="18">
        <v>15</v>
      </c>
      <c r="L39" s="16">
        <v>16820.666666666701</v>
      </c>
      <c r="M39" s="18">
        <v>27</v>
      </c>
    </row>
    <row r="40" spans="1:13" ht="19.5" customHeight="1">
      <c r="A40" s="94" t="s">
        <v>42</v>
      </c>
      <c r="B40" s="95"/>
      <c r="C40" s="10">
        <v>4952047</v>
      </c>
      <c r="D40" s="11">
        <v>0.16664200038496899</v>
      </c>
      <c r="E40" s="12"/>
      <c r="F40" s="10">
        <v>258</v>
      </c>
      <c r="G40" s="11">
        <v>0.14168039538714991</v>
      </c>
      <c r="H40" s="12"/>
      <c r="I40" s="10">
        <v>32</v>
      </c>
      <c r="J40" s="11">
        <v>8.8642659279778394E-2</v>
      </c>
      <c r="K40" s="12"/>
      <c r="L40" s="13">
        <v>154751.46875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3694513</v>
      </c>
      <c r="D43" s="17">
        <v>0.12432455442532611</v>
      </c>
      <c r="E43" s="18">
        <v>1</v>
      </c>
      <c r="F43" s="16">
        <v>86</v>
      </c>
      <c r="G43" s="17">
        <v>4.7226798462383306E-2</v>
      </c>
      <c r="H43" s="18">
        <v>19</v>
      </c>
      <c r="I43" s="16">
        <v>8</v>
      </c>
      <c r="J43" s="17">
        <v>2.2160664819944598E-2</v>
      </c>
      <c r="K43" s="18">
        <v>45</v>
      </c>
      <c r="L43" s="16">
        <v>461814.125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825390</v>
      </c>
      <c r="D44" s="17">
        <v>2.7775310027903521E-2</v>
      </c>
      <c r="E44" s="18">
        <v>10</v>
      </c>
      <c r="F44" s="16">
        <v>139</v>
      </c>
      <c r="G44" s="17">
        <v>7.6331685886875347E-2</v>
      </c>
      <c r="H44" s="18">
        <v>9</v>
      </c>
      <c r="I44" s="16">
        <v>12</v>
      </c>
      <c r="J44" s="17">
        <v>3.3240997229916899E-2</v>
      </c>
      <c r="K44" s="18">
        <v>34</v>
      </c>
      <c r="L44" s="16">
        <v>68782.5</v>
      </c>
      <c r="M44" s="18">
        <v>7</v>
      </c>
    </row>
    <row r="45" spans="1:13" ht="33" customHeight="1">
      <c r="A45" s="14" t="s">
        <v>47</v>
      </c>
      <c r="B45" s="19" t="s">
        <v>204</v>
      </c>
      <c r="C45" s="16">
        <v>355710</v>
      </c>
      <c r="D45" s="17">
        <v>1.1970045105980884E-2</v>
      </c>
      <c r="E45" s="18">
        <v>23</v>
      </c>
      <c r="F45" s="16">
        <v>91</v>
      </c>
      <c r="G45" s="17">
        <v>4.9972542559033495E-2</v>
      </c>
      <c r="H45" s="18">
        <v>17</v>
      </c>
      <c r="I45" s="16">
        <v>12</v>
      </c>
      <c r="J45" s="17">
        <v>3.3240997229916899E-2</v>
      </c>
      <c r="K45" s="18">
        <v>34</v>
      </c>
      <c r="L45" s="16">
        <v>29642.5</v>
      </c>
      <c r="M45" s="18">
        <v>18</v>
      </c>
    </row>
    <row r="46" spans="1:13" ht="19.5" customHeight="1">
      <c r="A46" s="14" t="s">
        <v>48</v>
      </c>
      <c r="B46" s="15" t="s">
        <v>205</v>
      </c>
      <c r="C46" s="16">
        <v>16479</v>
      </c>
      <c r="D46" s="17">
        <v>5.5453704788018042E-4</v>
      </c>
      <c r="E46" s="18">
        <v>79</v>
      </c>
      <c r="F46" s="16">
        <v>19</v>
      </c>
      <c r="G46" s="17">
        <v>1.043382756727073E-2</v>
      </c>
      <c r="H46" s="18">
        <v>51</v>
      </c>
      <c r="I46" s="16">
        <v>3</v>
      </c>
      <c r="J46" s="17">
        <v>8.3102493074792248E-3</v>
      </c>
      <c r="K46" s="18">
        <v>67</v>
      </c>
      <c r="L46" s="16">
        <v>5493</v>
      </c>
      <c r="M46" s="18">
        <v>69</v>
      </c>
    </row>
    <row r="47" spans="1:13" ht="19.5" customHeight="1">
      <c r="A47" s="14" t="s">
        <v>49</v>
      </c>
      <c r="B47" s="15" t="s">
        <v>206</v>
      </c>
      <c r="C47" s="16">
        <v>59955</v>
      </c>
      <c r="D47" s="17">
        <v>2.0175537778782827E-3</v>
      </c>
      <c r="E47" s="18">
        <v>54</v>
      </c>
      <c r="F47" s="16">
        <v>20</v>
      </c>
      <c r="G47" s="17">
        <v>1.0982976386600769E-2</v>
      </c>
      <c r="H47" s="18">
        <v>49</v>
      </c>
      <c r="I47" s="16">
        <v>7</v>
      </c>
      <c r="J47" s="17">
        <v>1.9390581717451522E-2</v>
      </c>
      <c r="K47" s="18">
        <v>48</v>
      </c>
      <c r="L47" s="16">
        <v>8565</v>
      </c>
      <c r="M47" s="18">
        <v>52</v>
      </c>
    </row>
    <row r="48" spans="1:13" ht="19.5" customHeight="1">
      <c r="A48" s="94" t="s">
        <v>50</v>
      </c>
      <c r="B48" s="95"/>
      <c r="C48" s="10">
        <v>4425240</v>
      </c>
      <c r="D48" s="11">
        <v>0.14891434709395532</v>
      </c>
      <c r="E48" s="12"/>
      <c r="F48" s="10">
        <v>264</v>
      </c>
      <c r="G48" s="11">
        <v>0.14497528830313014</v>
      </c>
      <c r="H48" s="12"/>
      <c r="I48" s="10">
        <v>42</v>
      </c>
      <c r="J48" s="11">
        <v>0.11634349030470914</v>
      </c>
      <c r="K48" s="12"/>
      <c r="L48" s="13">
        <v>105362.857142857</v>
      </c>
      <c r="M48" s="12"/>
    </row>
    <row r="49" spans="1:13" ht="19.5" customHeight="1">
      <c r="A49" s="14" t="s">
        <v>51</v>
      </c>
      <c r="B49" s="15" t="s">
        <v>207</v>
      </c>
      <c r="C49" s="16">
        <v>9740</v>
      </c>
      <c r="D49" s="17">
        <v>3.277620514808518E-4</v>
      </c>
      <c r="E49" s="18">
        <v>85</v>
      </c>
      <c r="F49" s="16">
        <v>12</v>
      </c>
      <c r="G49" s="17">
        <v>6.5897858319604614E-3</v>
      </c>
      <c r="H49" s="18">
        <v>61</v>
      </c>
      <c r="I49" s="16">
        <v>1</v>
      </c>
      <c r="J49" s="17">
        <v>2.7700831024930748E-3</v>
      </c>
      <c r="K49" s="18">
        <v>84</v>
      </c>
      <c r="L49" s="16">
        <v>9740</v>
      </c>
      <c r="M49" s="18">
        <v>43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2399586</v>
      </c>
      <c r="D51" s="17">
        <v>8.0748791587754762E-2</v>
      </c>
      <c r="E51" s="18">
        <v>2</v>
      </c>
      <c r="F51" s="16">
        <v>97</v>
      </c>
      <c r="G51" s="17">
        <v>5.3267435475013732E-2</v>
      </c>
      <c r="H51" s="18">
        <v>15</v>
      </c>
      <c r="I51" s="16">
        <v>10</v>
      </c>
      <c r="J51" s="17">
        <v>2.7700831024930747E-2</v>
      </c>
      <c r="K51" s="18">
        <v>41</v>
      </c>
      <c r="L51" s="16">
        <v>239958.6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1195628</v>
      </c>
      <c r="D52" s="17">
        <v>4.0234238818064469E-2</v>
      </c>
      <c r="E52" s="18">
        <v>6</v>
      </c>
      <c r="F52" s="16">
        <v>22</v>
      </c>
      <c r="G52" s="17">
        <v>1.2081274025260845E-2</v>
      </c>
      <c r="H52" s="18">
        <v>47</v>
      </c>
      <c r="I52" s="16">
        <v>2</v>
      </c>
      <c r="J52" s="17">
        <v>5.5401662049861496E-3</v>
      </c>
      <c r="K52" s="18">
        <v>76</v>
      </c>
      <c r="L52" s="16">
        <v>597814</v>
      </c>
      <c r="M52" s="18">
        <v>1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820286</v>
      </c>
      <c r="D54" s="17">
        <v>2.7603554636655238E-2</v>
      </c>
      <c r="E54" s="18">
        <v>11</v>
      </c>
      <c r="F54" s="16">
        <v>150</v>
      </c>
      <c r="G54" s="17">
        <v>8.2372322899505759E-2</v>
      </c>
      <c r="H54" s="18">
        <v>7</v>
      </c>
      <c r="I54" s="16">
        <v>32</v>
      </c>
      <c r="J54" s="17">
        <v>8.8642659279778394E-2</v>
      </c>
      <c r="K54" s="18">
        <v>16</v>
      </c>
      <c r="L54" s="16">
        <v>25633.9375</v>
      </c>
      <c r="M54" s="18">
        <v>22</v>
      </c>
    </row>
    <row r="55" spans="1:13" ht="19.5" customHeight="1">
      <c r="A55" s="94" t="s">
        <v>57</v>
      </c>
      <c r="B55" s="95"/>
      <c r="C55" s="10">
        <v>489482</v>
      </c>
      <c r="D55" s="11">
        <v>1.6471624690241306E-2</v>
      </c>
      <c r="E55" s="12"/>
      <c r="F55" s="10">
        <v>125</v>
      </c>
      <c r="G55" s="11">
        <v>6.8643602416254806E-2</v>
      </c>
      <c r="H55" s="12"/>
      <c r="I55" s="10">
        <v>62</v>
      </c>
      <c r="J55" s="11">
        <v>0.17174515235457063</v>
      </c>
      <c r="K55" s="12"/>
      <c r="L55" s="13">
        <v>7894.8709677419401</v>
      </c>
      <c r="M55" s="12"/>
    </row>
    <row r="56" spans="1:13" ht="19.5" customHeight="1">
      <c r="A56" s="14" t="s">
        <v>58</v>
      </c>
      <c r="B56" s="15" t="s">
        <v>213</v>
      </c>
      <c r="C56" s="16">
        <v>126889</v>
      </c>
      <c r="D56" s="17">
        <v>4.2699588244716436E-3</v>
      </c>
      <c r="E56" s="18">
        <v>40</v>
      </c>
      <c r="F56" s="16">
        <v>56</v>
      </c>
      <c r="G56" s="17">
        <v>3.0752333882482153E-2</v>
      </c>
      <c r="H56" s="18">
        <v>27</v>
      </c>
      <c r="I56" s="16">
        <v>29</v>
      </c>
      <c r="J56" s="17">
        <v>8.0332409972299165E-2</v>
      </c>
      <c r="K56" s="18">
        <v>17</v>
      </c>
      <c r="L56" s="16">
        <v>4375.4827586206902</v>
      </c>
      <c r="M56" s="18">
        <v>76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152017</v>
      </c>
      <c r="D58" s="17">
        <v>5.1155445359306623E-3</v>
      </c>
      <c r="E58" s="18">
        <v>37</v>
      </c>
      <c r="F58" s="16">
        <v>66</v>
      </c>
      <c r="G58" s="17">
        <v>3.6243822075782535E-2</v>
      </c>
      <c r="H58" s="18">
        <v>24</v>
      </c>
      <c r="I58" s="16">
        <v>38</v>
      </c>
      <c r="J58" s="17">
        <v>0.10526315789473684</v>
      </c>
      <c r="K58" s="18">
        <v>13</v>
      </c>
      <c r="L58" s="16">
        <v>4000.4473684210502</v>
      </c>
      <c r="M58" s="18">
        <v>82</v>
      </c>
    </row>
    <row r="59" spans="1:13" ht="19.5" customHeight="1">
      <c r="A59" s="14" t="s">
        <v>61</v>
      </c>
      <c r="B59" s="15" t="s">
        <v>216</v>
      </c>
      <c r="C59" s="16">
        <v>210576</v>
      </c>
      <c r="D59" s="17">
        <v>7.0861213298389998E-3</v>
      </c>
      <c r="E59" s="18">
        <v>29</v>
      </c>
      <c r="F59" s="16">
        <v>56</v>
      </c>
      <c r="G59" s="17">
        <v>3.0752333882482153E-2</v>
      </c>
      <c r="H59" s="18">
        <v>27</v>
      </c>
      <c r="I59" s="16">
        <v>29</v>
      </c>
      <c r="J59" s="17">
        <v>8.0332409972299165E-2</v>
      </c>
      <c r="K59" s="18">
        <v>17</v>
      </c>
      <c r="L59" s="16">
        <v>7261.2413793103497</v>
      </c>
      <c r="M59" s="18">
        <v>57</v>
      </c>
    </row>
    <row r="60" spans="1:13" ht="19.5" customHeight="1">
      <c r="A60" s="94" t="s">
        <v>62</v>
      </c>
      <c r="B60" s="95"/>
      <c r="C60" s="10">
        <v>77955</v>
      </c>
      <c r="D60" s="11">
        <v>2.6232742015595283E-3</v>
      </c>
      <c r="E60" s="12"/>
      <c r="F60" s="10">
        <v>26</v>
      </c>
      <c r="G60" s="11">
        <v>1.4277869302580999E-2</v>
      </c>
      <c r="H60" s="12"/>
      <c r="I60" s="10">
        <v>14</v>
      </c>
      <c r="J60" s="11">
        <v>3.8781163434903045E-2</v>
      </c>
      <c r="K60" s="12"/>
      <c r="L60" s="13">
        <v>5568.2142857142899</v>
      </c>
      <c r="M60" s="12"/>
    </row>
    <row r="61" spans="1:13" ht="19.5" customHeight="1">
      <c r="A61" s="14" t="s">
        <v>63</v>
      </c>
      <c r="B61" s="15" t="s">
        <v>217</v>
      </c>
      <c r="C61" s="16">
        <v>9004</v>
      </c>
      <c r="D61" s="17">
        <v>3.0299481637921868E-4</v>
      </c>
      <c r="E61" s="18">
        <v>87</v>
      </c>
      <c r="F61" s="16">
        <v>4</v>
      </c>
      <c r="G61" s="17">
        <v>2.1965952773201538E-3</v>
      </c>
      <c r="H61" s="18">
        <v>79</v>
      </c>
      <c r="I61" s="16">
        <v>2</v>
      </c>
      <c r="J61" s="17">
        <v>5.5401662049861496E-3</v>
      </c>
      <c r="K61" s="18">
        <v>76</v>
      </c>
      <c r="L61" s="16">
        <v>4502</v>
      </c>
      <c r="M61" s="18">
        <v>75</v>
      </c>
    </row>
    <row r="62" spans="1:13" ht="19.5" customHeight="1">
      <c r="A62" s="14" t="s">
        <v>64</v>
      </c>
      <c r="B62" s="15" t="s">
        <v>218</v>
      </c>
      <c r="C62" s="16">
        <v>15090</v>
      </c>
      <c r="D62" s="17">
        <v>5.0779562185277762E-4</v>
      </c>
      <c r="E62" s="18">
        <v>82</v>
      </c>
      <c r="F62" s="16">
        <v>6</v>
      </c>
      <c r="G62" s="17">
        <v>3.2948929159802307E-3</v>
      </c>
      <c r="H62" s="18">
        <v>74</v>
      </c>
      <c r="I62" s="16">
        <v>5</v>
      </c>
      <c r="J62" s="17">
        <v>1.3850415512465374E-2</v>
      </c>
      <c r="K62" s="18">
        <v>55</v>
      </c>
      <c r="L62" s="16">
        <v>3018</v>
      </c>
      <c r="M62" s="18">
        <v>87</v>
      </c>
    </row>
    <row r="63" spans="1:13" ht="19.5" customHeight="1">
      <c r="A63" s="14" t="s">
        <v>65</v>
      </c>
      <c r="B63" s="15" t="s">
        <v>219</v>
      </c>
      <c r="C63" s="16">
        <v>18067</v>
      </c>
      <c r="D63" s="17">
        <v>6.0797504970272584E-4</v>
      </c>
      <c r="E63" s="18">
        <v>77</v>
      </c>
      <c r="F63" s="16">
        <v>9</v>
      </c>
      <c r="G63" s="17">
        <v>4.9423393739703456E-3</v>
      </c>
      <c r="H63" s="18">
        <v>67</v>
      </c>
      <c r="I63" s="16">
        <v>5</v>
      </c>
      <c r="J63" s="17">
        <v>1.3850415512465374E-2</v>
      </c>
      <c r="K63" s="18">
        <v>55</v>
      </c>
      <c r="L63" s="16">
        <v>3613.4</v>
      </c>
      <c r="M63" s="18">
        <v>85</v>
      </c>
    </row>
    <row r="64" spans="1:13" ht="33" customHeight="1">
      <c r="A64" s="14" t="s">
        <v>66</v>
      </c>
      <c r="B64" s="19" t="s">
        <v>220</v>
      </c>
      <c r="C64" s="16">
        <v>15188</v>
      </c>
      <c r="D64" s="17">
        <v>5.1109343304837549E-4</v>
      </c>
      <c r="E64" s="18">
        <v>81</v>
      </c>
      <c r="F64" s="16">
        <v>9</v>
      </c>
      <c r="G64" s="17">
        <v>4.9423393739703456E-3</v>
      </c>
      <c r="H64" s="18">
        <v>67</v>
      </c>
      <c r="I64" s="16">
        <v>4</v>
      </c>
      <c r="J64" s="17">
        <v>1.1080332409972299E-2</v>
      </c>
      <c r="K64" s="18">
        <v>64</v>
      </c>
      <c r="L64" s="16">
        <v>3797</v>
      </c>
      <c r="M64" s="18">
        <v>84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20606</v>
      </c>
      <c r="D67" s="17">
        <v>6.9341528057643043E-4</v>
      </c>
      <c r="E67" s="18">
        <v>75</v>
      </c>
      <c r="F67" s="16">
        <v>6</v>
      </c>
      <c r="G67" s="17">
        <v>3.2948929159802307E-3</v>
      </c>
      <c r="H67" s="18">
        <v>74</v>
      </c>
      <c r="I67" s="16">
        <v>5</v>
      </c>
      <c r="J67" s="17">
        <v>1.3850415512465374E-2</v>
      </c>
      <c r="K67" s="18">
        <v>55</v>
      </c>
      <c r="L67" s="16">
        <v>4121.2</v>
      </c>
      <c r="M67" s="18">
        <v>79</v>
      </c>
    </row>
    <row r="68" spans="1:13" ht="19.5" customHeight="1">
      <c r="A68" s="94" t="s">
        <v>70</v>
      </c>
      <c r="B68" s="95"/>
      <c r="C68" s="10">
        <v>485352</v>
      </c>
      <c r="D68" s="11">
        <v>1.6332645504141107E-2</v>
      </c>
      <c r="E68" s="12"/>
      <c r="F68" s="10">
        <v>131</v>
      </c>
      <c r="G68" s="11">
        <v>7.1938495332235036E-2</v>
      </c>
      <c r="H68" s="12"/>
      <c r="I68" s="10">
        <v>32</v>
      </c>
      <c r="J68" s="11">
        <v>8.8642659279778394E-2</v>
      </c>
      <c r="K68" s="12"/>
      <c r="L68" s="13">
        <v>15167.25</v>
      </c>
      <c r="M68" s="12"/>
    </row>
    <row r="69" spans="1:13" ht="19.5" customHeight="1">
      <c r="A69" s="14" t="s">
        <v>71</v>
      </c>
      <c r="B69" s="15" t="s">
        <v>224</v>
      </c>
      <c r="C69" s="16">
        <v>172436</v>
      </c>
      <c r="D69" s="17">
        <v>5.8026670543277377E-3</v>
      </c>
      <c r="E69" s="18">
        <v>33</v>
      </c>
      <c r="F69" s="16">
        <v>76</v>
      </c>
      <c r="G69" s="17">
        <v>4.173531026908292E-2</v>
      </c>
      <c r="H69" s="18">
        <v>22</v>
      </c>
      <c r="I69" s="16">
        <v>4</v>
      </c>
      <c r="J69" s="17">
        <v>1.1080332409972299E-2</v>
      </c>
      <c r="K69" s="18">
        <v>64</v>
      </c>
      <c r="L69" s="16">
        <v>43109</v>
      </c>
      <c r="M69" s="18">
        <v>12</v>
      </c>
    </row>
    <row r="70" spans="1:13" ht="19.5" customHeight="1">
      <c r="A70" s="14" t="s">
        <v>72</v>
      </c>
      <c r="B70" s="15" t="s">
        <v>225</v>
      </c>
      <c r="C70" s="16">
        <v>87016</v>
      </c>
      <c r="D70" s="17">
        <v>2.9281871326137373E-3</v>
      </c>
      <c r="E70" s="18">
        <v>47</v>
      </c>
      <c r="F70" s="16">
        <v>18</v>
      </c>
      <c r="G70" s="17">
        <v>9.8846787479406912E-3</v>
      </c>
      <c r="H70" s="18">
        <v>53</v>
      </c>
      <c r="I70" s="16">
        <v>12</v>
      </c>
      <c r="J70" s="17">
        <v>3.3240997229916899E-2</v>
      </c>
      <c r="K70" s="18">
        <v>34</v>
      </c>
      <c r="L70" s="16">
        <v>7251.3333333333303</v>
      </c>
      <c r="M70" s="18">
        <v>58</v>
      </c>
    </row>
    <row r="71" spans="1:13" ht="19.5" customHeight="1">
      <c r="A71" s="14" t="s">
        <v>73</v>
      </c>
      <c r="B71" s="15" t="s">
        <v>226</v>
      </c>
      <c r="C71" s="16">
        <v>153177</v>
      </c>
      <c r="D71" s="17">
        <v>5.1545798521234537E-3</v>
      </c>
      <c r="E71" s="18">
        <v>36</v>
      </c>
      <c r="F71" s="16">
        <v>31</v>
      </c>
      <c r="G71" s="17">
        <v>1.7023613399231193E-2</v>
      </c>
      <c r="H71" s="18">
        <v>39</v>
      </c>
      <c r="I71" s="16">
        <v>16</v>
      </c>
      <c r="J71" s="17">
        <v>4.4321329639889197E-2</v>
      </c>
      <c r="K71" s="18">
        <v>28</v>
      </c>
      <c r="L71" s="16">
        <v>9573.5625</v>
      </c>
      <c r="M71" s="18">
        <v>45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25051</v>
      </c>
      <c r="D73" s="17">
        <v>8.4299457409104923E-4</v>
      </c>
      <c r="E73" s="18">
        <v>72</v>
      </c>
      <c r="F73" s="16">
        <v>4</v>
      </c>
      <c r="G73" s="17">
        <v>2.1965952773201538E-3</v>
      </c>
      <c r="H73" s="18">
        <v>79</v>
      </c>
      <c r="I73" s="16">
        <v>2</v>
      </c>
      <c r="J73" s="17">
        <v>5.5401662049861496E-3</v>
      </c>
      <c r="K73" s="18">
        <v>76</v>
      </c>
      <c r="L73" s="16">
        <v>12525.5</v>
      </c>
      <c r="M73" s="18">
        <v>32</v>
      </c>
    </row>
    <row r="74" spans="1:13" ht="19.5" customHeight="1">
      <c r="A74" s="14" t="s">
        <v>76</v>
      </c>
      <c r="B74" s="15" t="s">
        <v>229</v>
      </c>
      <c r="C74" s="16">
        <v>13000</v>
      </c>
      <c r="D74" s="17">
        <v>4.374647504364552E-4</v>
      </c>
      <c r="E74" s="18">
        <v>83</v>
      </c>
      <c r="F74" s="16">
        <v>4</v>
      </c>
      <c r="G74" s="17">
        <v>2.1965952773201538E-3</v>
      </c>
      <c r="H74" s="18">
        <v>79</v>
      </c>
      <c r="I74" s="16">
        <v>2</v>
      </c>
      <c r="J74" s="17">
        <v>5.5401662049861496E-3</v>
      </c>
      <c r="K74" s="18">
        <v>76</v>
      </c>
      <c r="L74" s="16">
        <v>6500</v>
      </c>
      <c r="M74" s="18">
        <v>60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9674</v>
      </c>
      <c r="D76" s="17">
        <v>3.2554107659402061E-4</v>
      </c>
      <c r="E76" s="18">
        <v>86</v>
      </c>
      <c r="F76" s="16">
        <v>1</v>
      </c>
      <c r="G76" s="17">
        <v>5.4914881933003845E-4</v>
      </c>
      <c r="H76" s="18">
        <v>90</v>
      </c>
      <c r="I76" s="16">
        <v>1</v>
      </c>
      <c r="J76" s="17">
        <v>2.7700831024930748E-3</v>
      </c>
      <c r="K76" s="18">
        <v>84</v>
      </c>
      <c r="L76" s="16">
        <v>9674</v>
      </c>
      <c r="M76" s="18">
        <v>44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24998</v>
      </c>
      <c r="D79" s="17">
        <v>8.4121106395465442E-4</v>
      </c>
      <c r="E79" s="18">
        <v>73</v>
      </c>
      <c r="F79" s="16">
        <v>4</v>
      </c>
      <c r="G79" s="17">
        <v>2.1965952773201538E-3</v>
      </c>
      <c r="H79" s="18">
        <v>79</v>
      </c>
      <c r="I79" s="16">
        <v>3</v>
      </c>
      <c r="J79" s="17">
        <v>8.3102493074792248E-3</v>
      </c>
      <c r="K79" s="18">
        <v>67</v>
      </c>
      <c r="L79" s="16">
        <v>8332.6666666666697</v>
      </c>
      <c r="M79" s="18">
        <v>53</v>
      </c>
    </row>
    <row r="80" spans="1:13" ht="19.5" customHeight="1">
      <c r="A80" s="94" t="s">
        <v>82</v>
      </c>
      <c r="B80" s="95"/>
      <c r="C80" s="10">
        <v>5794476</v>
      </c>
      <c r="D80" s="11">
        <v>0.1949906920961561</v>
      </c>
      <c r="E80" s="12"/>
      <c r="F80" s="10">
        <v>550</v>
      </c>
      <c r="G80" s="11">
        <v>0.30203185063152116</v>
      </c>
      <c r="H80" s="12"/>
      <c r="I80" s="10">
        <v>158</v>
      </c>
      <c r="J80" s="11">
        <v>0.4376731301939058</v>
      </c>
      <c r="K80" s="12"/>
      <c r="L80" s="13">
        <v>36673.898734177201</v>
      </c>
      <c r="M80" s="12"/>
    </row>
    <row r="81" spans="1:13" ht="19.5" customHeight="1">
      <c r="A81" s="14" t="s">
        <v>83</v>
      </c>
      <c r="B81" s="15" t="s">
        <v>235</v>
      </c>
      <c r="C81" s="16">
        <v>30957</v>
      </c>
      <c r="D81" s="17">
        <v>1.0417381753277956E-3</v>
      </c>
      <c r="E81" s="18">
        <v>67</v>
      </c>
      <c r="F81" s="16">
        <v>20</v>
      </c>
      <c r="G81" s="17">
        <v>1.0982976386600769E-2</v>
      </c>
      <c r="H81" s="18">
        <v>49</v>
      </c>
      <c r="I81" s="16">
        <v>11</v>
      </c>
      <c r="J81" s="17">
        <v>3.0470914127423823E-2</v>
      </c>
      <c r="K81" s="18">
        <v>39</v>
      </c>
      <c r="L81" s="16">
        <v>2814.2727272727302</v>
      </c>
      <c r="M81" s="18">
        <v>88</v>
      </c>
    </row>
    <row r="82" spans="1:13" ht="19.5" customHeight="1">
      <c r="A82" s="14" t="s">
        <v>84</v>
      </c>
      <c r="B82" s="15" t="s">
        <v>236</v>
      </c>
      <c r="C82" s="16">
        <v>179445</v>
      </c>
      <c r="D82" s="17">
        <v>6.0385278570822855E-3</v>
      </c>
      <c r="E82" s="18">
        <v>32</v>
      </c>
      <c r="F82" s="16">
        <v>94</v>
      </c>
      <c r="G82" s="17">
        <v>5.1619989017023617E-2</v>
      </c>
      <c r="H82" s="18">
        <v>16</v>
      </c>
      <c r="I82" s="16">
        <v>47</v>
      </c>
      <c r="J82" s="17">
        <v>0.13019390581717452</v>
      </c>
      <c r="K82" s="18">
        <v>10</v>
      </c>
      <c r="L82" s="16">
        <v>3817.9787234042601</v>
      </c>
      <c r="M82" s="18">
        <v>83</v>
      </c>
    </row>
    <row r="83" spans="1:13" ht="19.5" customHeight="1">
      <c r="A83" s="14" t="s">
        <v>85</v>
      </c>
      <c r="B83" s="15" t="s">
        <v>237</v>
      </c>
      <c r="C83" s="16">
        <v>349077</v>
      </c>
      <c r="D83" s="17">
        <v>1.1746837129854344E-2</v>
      </c>
      <c r="E83" s="18">
        <v>24</v>
      </c>
      <c r="F83" s="16">
        <v>175</v>
      </c>
      <c r="G83" s="17">
        <v>9.6101043382756726E-2</v>
      </c>
      <c r="H83" s="18">
        <v>4</v>
      </c>
      <c r="I83" s="16">
        <v>61</v>
      </c>
      <c r="J83" s="17">
        <v>0.16897506925207756</v>
      </c>
      <c r="K83" s="18">
        <v>4</v>
      </c>
      <c r="L83" s="16">
        <v>5722.5737704918001</v>
      </c>
      <c r="M83" s="18">
        <v>68</v>
      </c>
    </row>
    <row r="84" spans="1:13" ht="19.5" customHeight="1">
      <c r="A84" s="14" t="s">
        <v>86</v>
      </c>
      <c r="B84" s="15" t="s">
        <v>238</v>
      </c>
      <c r="C84" s="16">
        <v>1070709</v>
      </c>
      <c r="D84" s="17">
        <v>3.6030572728851275E-2</v>
      </c>
      <c r="E84" s="18">
        <v>8</v>
      </c>
      <c r="F84" s="16">
        <v>30</v>
      </c>
      <c r="G84" s="17">
        <v>1.6474464579901153E-2</v>
      </c>
      <c r="H84" s="18">
        <v>40</v>
      </c>
      <c r="I84" s="16">
        <v>10</v>
      </c>
      <c r="J84" s="17">
        <v>2.7700831024930747E-2</v>
      </c>
      <c r="K84" s="18">
        <v>41</v>
      </c>
      <c r="L84" s="16">
        <v>107070.9</v>
      </c>
      <c r="M84" s="18">
        <v>6</v>
      </c>
    </row>
    <row r="85" spans="1:13" ht="33" customHeight="1">
      <c r="A85" s="14" t="s">
        <v>87</v>
      </c>
      <c r="B85" s="19" t="s">
        <v>239</v>
      </c>
      <c r="C85" s="16">
        <v>499568</v>
      </c>
      <c r="D85" s="17">
        <v>1.6811030034310698E-2</v>
      </c>
      <c r="E85" s="18">
        <v>21</v>
      </c>
      <c r="F85" s="16">
        <v>216</v>
      </c>
      <c r="G85" s="17">
        <v>0.1186161449752883</v>
      </c>
      <c r="H85" s="18">
        <v>1</v>
      </c>
      <c r="I85" s="16">
        <v>84</v>
      </c>
      <c r="J85" s="17">
        <v>0.23268698060941828</v>
      </c>
      <c r="K85" s="18">
        <v>1</v>
      </c>
      <c r="L85" s="16">
        <v>5947.2380952381</v>
      </c>
      <c r="M85" s="18">
        <v>66</v>
      </c>
    </row>
    <row r="86" spans="1:13" ht="19.5" customHeight="1">
      <c r="A86" s="14" t="s">
        <v>88</v>
      </c>
      <c r="B86" s="15" t="s">
        <v>240</v>
      </c>
      <c r="C86" s="16">
        <v>522980</v>
      </c>
      <c r="D86" s="17">
        <v>1.7598870398712104E-2</v>
      </c>
      <c r="E86" s="18">
        <v>18</v>
      </c>
      <c r="F86" s="16">
        <v>173</v>
      </c>
      <c r="G86" s="17">
        <v>9.5002745744096645E-2</v>
      </c>
      <c r="H86" s="18">
        <v>5</v>
      </c>
      <c r="I86" s="16">
        <v>55</v>
      </c>
      <c r="J86" s="17">
        <v>0.1523545706371191</v>
      </c>
      <c r="K86" s="18">
        <v>6</v>
      </c>
      <c r="L86" s="16">
        <v>9508.7272727272702</v>
      </c>
      <c r="M86" s="18">
        <v>47</v>
      </c>
    </row>
    <row r="87" spans="1:13" ht="19.5" customHeight="1">
      <c r="A87" s="14" t="s">
        <v>89</v>
      </c>
      <c r="B87" s="15" t="s">
        <v>241</v>
      </c>
      <c r="C87" s="16">
        <v>85756</v>
      </c>
      <c r="D87" s="17">
        <v>2.8857867029560501E-3</v>
      </c>
      <c r="E87" s="18">
        <v>48</v>
      </c>
      <c r="F87" s="16">
        <v>47</v>
      </c>
      <c r="G87" s="17">
        <v>2.5809994508511808E-2</v>
      </c>
      <c r="H87" s="18">
        <v>29</v>
      </c>
      <c r="I87" s="16">
        <v>9</v>
      </c>
      <c r="J87" s="17">
        <v>2.4930747922437674E-2</v>
      </c>
      <c r="K87" s="18">
        <v>43</v>
      </c>
      <c r="L87" s="16">
        <v>9528.4444444444507</v>
      </c>
      <c r="M87" s="18">
        <v>46</v>
      </c>
    </row>
    <row r="88" spans="1:13" ht="33" customHeight="1">
      <c r="A88" s="14" t="s">
        <v>90</v>
      </c>
      <c r="B88" s="19" t="s">
        <v>242</v>
      </c>
      <c r="C88" s="16">
        <v>25167</v>
      </c>
      <c r="D88" s="17">
        <v>8.468981057103283E-4</v>
      </c>
      <c r="E88" s="18">
        <v>71</v>
      </c>
      <c r="F88" s="16">
        <v>26</v>
      </c>
      <c r="G88" s="17">
        <v>1.4277869302580999E-2</v>
      </c>
      <c r="H88" s="18">
        <v>43</v>
      </c>
      <c r="I88" s="16">
        <v>9</v>
      </c>
      <c r="J88" s="17">
        <v>2.4930747922437674E-2</v>
      </c>
      <c r="K88" s="18">
        <v>43</v>
      </c>
      <c r="L88" s="16">
        <v>2796.3333333333298</v>
      </c>
      <c r="M88" s="18">
        <v>89</v>
      </c>
    </row>
    <row r="89" spans="1:13" ht="19.5" customHeight="1">
      <c r="A89" s="14" t="s">
        <v>91</v>
      </c>
      <c r="B89" s="15" t="s">
        <v>243</v>
      </c>
      <c r="C89" s="16">
        <v>132747</v>
      </c>
      <c r="D89" s="17">
        <v>4.46708717124524E-3</v>
      </c>
      <c r="E89" s="18">
        <v>39</v>
      </c>
      <c r="F89" s="16">
        <v>14</v>
      </c>
      <c r="G89" s="17">
        <v>7.6880834706205383E-3</v>
      </c>
      <c r="H89" s="18">
        <v>56</v>
      </c>
      <c r="I89" s="16">
        <v>5</v>
      </c>
      <c r="J89" s="17">
        <v>1.3850415512465374E-2</v>
      </c>
      <c r="K89" s="18">
        <v>55</v>
      </c>
      <c r="L89" s="16">
        <v>26549.4</v>
      </c>
      <c r="M89" s="18">
        <v>21</v>
      </c>
    </row>
    <row r="90" spans="1:13" ht="19.5" customHeight="1">
      <c r="A90" s="14" t="s">
        <v>92</v>
      </c>
      <c r="B90" s="15" t="s">
        <v>244</v>
      </c>
      <c r="C90" s="16">
        <v>501354</v>
      </c>
      <c r="D90" s="17">
        <v>1.6871130960793734E-2</v>
      </c>
      <c r="E90" s="18">
        <v>20</v>
      </c>
      <c r="F90" s="16">
        <v>91</v>
      </c>
      <c r="G90" s="17">
        <v>4.9972542559033495E-2</v>
      </c>
      <c r="H90" s="18">
        <v>17</v>
      </c>
      <c r="I90" s="16">
        <v>24</v>
      </c>
      <c r="J90" s="17">
        <v>6.6481994459833799E-2</v>
      </c>
      <c r="K90" s="18">
        <v>20</v>
      </c>
      <c r="L90" s="16">
        <v>20889.75</v>
      </c>
      <c r="M90" s="18">
        <v>24</v>
      </c>
    </row>
    <row r="91" spans="1:13" ht="19.5" customHeight="1">
      <c r="A91" s="14" t="s">
        <v>93</v>
      </c>
      <c r="B91" s="15" t="s">
        <v>245</v>
      </c>
      <c r="C91" s="16">
        <v>2396716</v>
      </c>
      <c r="D91" s="17">
        <v>8.0652212831312242E-2</v>
      </c>
      <c r="E91" s="18">
        <v>3</v>
      </c>
      <c r="F91" s="16">
        <v>123</v>
      </c>
      <c r="G91" s="17">
        <v>6.7545304777594725E-2</v>
      </c>
      <c r="H91" s="18">
        <v>11</v>
      </c>
      <c r="I91" s="16">
        <v>55</v>
      </c>
      <c r="J91" s="17">
        <v>0.1523545706371191</v>
      </c>
      <c r="K91" s="18">
        <v>6</v>
      </c>
      <c r="L91" s="16">
        <v>43576.654545454498</v>
      </c>
      <c r="M91" s="18">
        <v>11</v>
      </c>
    </row>
    <row r="92" spans="1:13" ht="19.5" customHeight="1">
      <c r="A92" s="94" t="s">
        <v>94</v>
      </c>
      <c r="B92" s="95"/>
      <c r="C92" s="10">
        <v>2656427</v>
      </c>
      <c r="D92" s="11">
        <v>8.93917826621278E-2</v>
      </c>
      <c r="E92" s="12"/>
      <c r="F92" s="10">
        <v>387</v>
      </c>
      <c r="G92" s="11">
        <v>0.21252059308072488</v>
      </c>
      <c r="H92" s="12"/>
      <c r="I92" s="10">
        <v>124</v>
      </c>
      <c r="J92" s="11">
        <v>0.34349030470914127</v>
      </c>
      <c r="K92" s="12"/>
      <c r="L92" s="13">
        <v>21422.798387096798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6230</v>
      </c>
      <c r="D94" s="17">
        <v>2.0964656886300894E-4</v>
      </c>
      <c r="E94" s="18">
        <v>88</v>
      </c>
      <c r="F94" s="16">
        <v>2</v>
      </c>
      <c r="G94" s="17">
        <v>1.0982976386600769E-3</v>
      </c>
      <c r="H94" s="18">
        <v>86</v>
      </c>
      <c r="I94" s="16">
        <v>1</v>
      </c>
      <c r="J94" s="17">
        <v>2.7700831024930748E-3</v>
      </c>
      <c r="K94" s="18">
        <v>84</v>
      </c>
      <c r="L94" s="16">
        <v>6230</v>
      </c>
      <c r="M94" s="18">
        <v>63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274046</v>
      </c>
      <c r="D96" s="17">
        <v>9.2219588460083698E-3</v>
      </c>
      <c r="E96" s="18">
        <v>27</v>
      </c>
      <c r="F96" s="16">
        <v>115</v>
      </c>
      <c r="G96" s="17">
        <v>6.3152114222954414E-2</v>
      </c>
      <c r="H96" s="18">
        <v>14</v>
      </c>
      <c r="I96" s="16">
        <v>34</v>
      </c>
      <c r="J96" s="17">
        <v>9.4182825484764546E-2</v>
      </c>
      <c r="K96" s="18">
        <v>14</v>
      </c>
      <c r="L96" s="16">
        <v>8060.1764705882397</v>
      </c>
      <c r="M96" s="18">
        <v>54</v>
      </c>
    </row>
    <row r="97" spans="1:13" ht="19.5" customHeight="1">
      <c r="A97" s="14" t="s">
        <v>99</v>
      </c>
      <c r="B97" s="15" t="s">
        <v>250</v>
      </c>
      <c r="C97" s="16">
        <v>269225</v>
      </c>
      <c r="D97" s="17">
        <v>9.0597267258657431E-3</v>
      </c>
      <c r="E97" s="18">
        <v>28</v>
      </c>
      <c r="F97" s="16">
        <v>143</v>
      </c>
      <c r="G97" s="17">
        <v>7.8528281164195496E-2</v>
      </c>
      <c r="H97" s="18">
        <v>8</v>
      </c>
      <c r="I97" s="16">
        <v>58</v>
      </c>
      <c r="J97" s="17">
        <v>0.16066481994459833</v>
      </c>
      <c r="K97" s="18">
        <v>5</v>
      </c>
      <c r="L97" s="16">
        <v>4641.8103448275897</v>
      </c>
      <c r="M97" s="18">
        <v>73</v>
      </c>
    </row>
    <row r="98" spans="1:13" ht="19.5" customHeight="1">
      <c r="A98" s="14" t="s">
        <v>100</v>
      </c>
      <c r="B98" s="15" t="s">
        <v>251</v>
      </c>
      <c r="C98" s="16">
        <v>190925</v>
      </c>
      <c r="D98" s="17">
        <v>6.4248428828523243E-3</v>
      </c>
      <c r="E98" s="18">
        <v>30</v>
      </c>
      <c r="F98" s="16">
        <v>35</v>
      </c>
      <c r="G98" s="17">
        <v>1.9220208676551345E-2</v>
      </c>
      <c r="H98" s="18">
        <v>35</v>
      </c>
      <c r="I98" s="16">
        <v>11</v>
      </c>
      <c r="J98" s="17">
        <v>3.0470914127423823E-2</v>
      </c>
      <c r="K98" s="18">
        <v>39</v>
      </c>
      <c r="L98" s="16">
        <v>17356.818181818198</v>
      </c>
      <c r="M98" s="18">
        <v>26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100069</v>
      </c>
      <c r="D102" s="17">
        <v>3.3674353931865877E-3</v>
      </c>
      <c r="E102" s="18">
        <v>44</v>
      </c>
      <c r="F102" s="16">
        <v>39</v>
      </c>
      <c r="G102" s="17">
        <v>2.1416803953871501E-2</v>
      </c>
      <c r="H102" s="18">
        <v>32</v>
      </c>
      <c r="I102" s="16">
        <v>22</v>
      </c>
      <c r="J102" s="17">
        <v>6.0941828254847646E-2</v>
      </c>
      <c r="K102" s="18">
        <v>22</v>
      </c>
      <c r="L102" s="16">
        <v>4548.5909090909099</v>
      </c>
      <c r="M102" s="18">
        <v>74</v>
      </c>
    </row>
    <row r="103" spans="1:13" ht="19.5" customHeight="1">
      <c r="A103" s="14" t="s">
        <v>105</v>
      </c>
      <c r="B103" s="15" t="s">
        <v>256</v>
      </c>
      <c r="C103" s="16">
        <v>37881</v>
      </c>
      <c r="D103" s="17">
        <v>1.2747386316371814E-3</v>
      </c>
      <c r="E103" s="18">
        <v>63</v>
      </c>
      <c r="F103" s="16">
        <v>10</v>
      </c>
      <c r="G103" s="17">
        <v>5.4914881933003845E-3</v>
      </c>
      <c r="H103" s="18">
        <v>66</v>
      </c>
      <c r="I103" s="16">
        <v>5</v>
      </c>
      <c r="J103" s="17">
        <v>1.3850415512465374E-2</v>
      </c>
      <c r="K103" s="18">
        <v>55</v>
      </c>
      <c r="L103" s="16">
        <v>7576.2</v>
      </c>
      <c r="M103" s="18">
        <v>56</v>
      </c>
    </row>
    <row r="104" spans="1:13" ht="19.5" customHeight="1">
      <c r="A104" s="14" t="s">
        <v>106</v>
      </c>
      <c r="B104" s="15" t="s">
        <v>257</v>
      </c>
      <c r="C104" s="16">
        <v>3292</v>
      </c>
      <c r="D104" s="17">
        <v>1.1077953526437005E-4</v>
      </c>
      <c r="E104" s="18">
        <v>91</v>
      </c>
      <c r="F104" s="16">
        <v>2</v>
      </c>
      <c r="G104" s="17">
        <v>1.0982976386600769E-3</v>
      </c>
      <c r="H104" s="18">
        <v>86</v>
      </c>
      <c r="I104" s="16">
        <v>1</v>
      </c>
      <c r="J104" s="17">
        <v>2.7700831024930748E-3</v>
      </c>
      <c r="K104" s="18">
        <v>84</v>
      </c>
      <c r="L104" s="16">
        <v>3292</v>
      </c>
      <c r="M104" s="18">
        <v>86</v>
      </c>
    </row>
    <row r="105" spans="1:13" ht="19.5" customHeight="1">
      <c r="A105" s="14" t="s">
        <v>107</v>
      </c>
      <c r="B105" s="15" t="s">
        <v>258</v>
      </c>
      <c r="C105" s="16">
        <v>1774759</v>
      </c>
      <c r="D105" s="17">
        <v>5.9722654078450219E-2</v>
      </c>
      <c r="E105" s="18">
        <v>4</v>
      </c>
      <c r="F105" s="16">
        <v>179</v>
      </c>
      <c r="G105" s="17">
        <v>9.8297638660076875E-2</v>
      </c>
      <c r="H105" s="18">
        <v>3</v>
      </c>
      <c r="I105" s="16">
        <v>51</v>
      </c>
      <c r="J105" s="17">
        <v>0.14127423822714683</v>
      </c>
      <c r="K105" s="18">
        <v>9</v>
      </c>
      <c r="L105" s="16">
        <v>34799.1960784314</v>
      </c>
      <c r="M105" s="18">
        <v>16</v>
      </c>
    </row>
    <row r="106" spans="1:13" ht="19.5" customHeight="1">
      <c r="A106" s="94" t="s">
        <v>108</v>
      </c>
      <c r="B106" s="95"/>
      <c r="C106" s="10">
        <v>1948755</v>
      </c>
      <c r="D106" s="11">
        <v>6.5577816902830335E-2</v>
      </c>
      <c r="E106" s="12"/>
      <c r="F106" s="10">
        <v>303</v>
      </c>
      <c r="G106" s="11">
        <v>0.16639209225700163</v>
      </c>
      <c r="H106" s="12"/>
      <c r="I106" s="10">
        <v>89</v>
      </c>
      <c r="J106" s="11">
        <v>0.24653739612188366</v>
      </c>
      <c r="K106" s="12"/>
      <c r="L106" s="13">
        <v>21896.1235955056</v>
      </c>
      <c r="M106" s="12"/>
    </row>
    <row r="107" spans="1:13" ht="19.5" customHeight="1">
      <c r="A107" s="14" t="s">
        <v>109</v>
      </c>
      <c r="B107" s="15" t="s">
        <v>259</v>
      </c>
      <c r="C107" s="16">
        <v>522122</v>
      </c>
      <c r="D107" s="17">
        <v>1.7569997725183299E-2</v>
      </c>
      <c r="E107" s="18">
        <v>19</v>
      </c>
      <c r="F107" s="16">
        <v>66</v>
      </c>
      <c r="G107" s="17">
        <v>3.6243822075782535E-2</v>
      </c>
      <c r="H107" s="18">
        <v>24</v>
      </c>
      <c r="I107" s="16">
        <v>23</v>
      </c>
      <c r="J107" s="17">
        <v>6.3711911357340723E-2</v>
      </c>
      <c r="K107" s="18">
        <v>21</v>
      </c>
      <c r="L107" s="16">
        <v>22700.956521739099</v>
      </c>
      <c r="M107" s="18">
        <v>23</v>
      </c>
    </row>
    <row r="108" spans="1:13" ht="19.5" customHeight="1">
      <c r="A108" s="14" t="s">
        <v>110</v>
      </c>
      <c r="B108" s="15" t="s">
        <v>260</v>
      </c>
      <c r="C108" s="16">
        <v>745207</v>
      </c>
      <c r="D108" s="17">
        <v>2.5077061098346114E-2</v>
      </c>
      <c r="E108" s="18">
        <v>12</v>
      </c>
      <c r="F108" s="16">
        <v>207</v>
      </c>
      <c r="G108" s="17">
        <v>0.11367380560131796</v>
      </c>
      <c r="H108" s="18">
        <v>2</v>
      </c>
      <c r="I108" s="16">
        <v>63</v>
      </c>
      <c r="J108" s="17">
        <v>0.17451523545706371</v>
      </c>
      <c r="K108" s="18">
        <v>3</v>
      </c>
      <c r="L108" s="16">
        <v>11828.682539682501</v>
      </c>
      <c r="M108" s="18">
        <v>34</v>
      </c>
    </row>
    <row r="109" spans="1:13" ht="33" customHeight="1">
      <c r="A109" s="14" t="s">
        <v>111</v>
      </c>
      <c r="B109" s="19" t="s">
        <v>261</v>
      </c>
      <c r="C109" s="16">
        <v>681426</v>
      </c>
      <c r="D109" s="17">
        <v>2.2930758079300919E-2</v>
      </c>
      <c r="E109" s="18">
        <v>13</v>
      </c>
      <c r="F109" s="16">
        <v>130</v>
      </c>
      <c r="G109" s="17">
        <v>7.1389346512905003E-2</v>
      </c>
      <c r="H109" s="18">
        <v>10</v>
      </c>
      <c r="I109" s="16">
        <v>39</v>
      </c>
      <c r="J109" s="17">
        <v>0.10803324099722991</v>
      </c>
      <c r="K109" s="18">
        <v>12</v>
      </c>
      <c r="L109" s="16">
        <v>17472.461538461499</v>
      </c>
      <c r="M109" s="18">
        <v>25</v>
      </c>
    </row>
    <row r="110" spans="1:13" ht="19.5" customHeight="1">
      <c r="A110" s="94" t="s">
        <v>112</v>
      </c>
      <c r="B110" s="95"/>
      <c r="C110" s="10">
        <v>841863</v>
      </c>
      <c r="D110" s="11">
        <v>2.8329645168975806E-2</v>
      </c>
      <c r="E110" s="12"/>
      <c r="F110" s="10">
        <v>203</v>
      </c>
      <c r="G110" s="11">
        <v>0.11147721032399781</v>
      </c>
      <c r="H110" s="12"/>
      <c r="I110" s="10">
        <v>66</v>
      </c>
      <c r="J110" s="11">
        <v>0.18282548476454294</v>
      </c>
      <c r="K110" s="12"/>
      <c r="L110" s="13">
        <v>12755.5</v>
      </c>
      <c r="M110" s="12"/>
    </row>
    <row r="111" spans="1:13" ht="19.5" customHeight="1">
      <c r="A111" s="14" t="s">
        <v>113</v>
      </c>
      <c r="B111" s="15" t="s">
        <v>262</v>
      </c>
      <c r="C111" s="16">
        <v>165205</v>
      </c>
      <c r="D111" s="17">
        <v>5.5593356996811215E-3</v>
      </c>
      <c r="E111" s="18">
        <v>34</v>
      </c>
      <c r="F111" s="16">
        <v>37</v>
      </c>
      <c r="G111" s="17">
        <v>2.0318506315211423E-2</v>
      </c>
      <c r="H111" s="18">
        <v>33</v>
      </c>
      <c r="I111" s="16">
        <v>5</v>
      </c>
      <c r="J111" s="17">
        <v>1.3850415512465374E-2</v>
      </c>
      <c r="K111" s="18">
        <v>55</v>
      </c>
      <c r="L111" s="16">
        <v>33041</v>
      </c>
      <c r="M111" s="18">
        <v>17</v>
      </c>
    </row>
    <row r="112" spans="1:13" ht="19.5" customHeight="1">
      <c r="A112" s="14" t="s">
        <v>114</v>
      </c>
      <c r="B112" s="15" t="s">
        <v>263</v>
      </c>
      <c r="C112" s="16">
        <v>19445</v>
      </c>
      <c r="D112" s="17">
        <v>6.543463132489901E-4</v>
      </c>
      <c r="E112" s="18">
        <v>76</v>
      </c>
      <c r="F112" s="16">
        <v>5</v>
      </c>
      <c r="G112" s="17">
        <v>2.7457440966501922E-3</v>
      </c>
      <c r="H112" s="18">
        <v>77</v>
      </c>
      <c r="I112" s="16">
        <v>3</v>
      </c>
      <c r="J112" s="17">
        <v>8.3102493074792248E-3</v>
      </c>
      <c r="K112" s="18">
        <v>67</v>
      </c>
      <c r="L112" s="16">
        <v>6481.6666666666697</v>
      </c>
      <c r="M112" s="18">
        <v>61</v>
      </c>
    </row>
    <row r="113" spans="1:13" ht="19.5" customHeight="1">
      <c r="A113" s="14" t="s">
        <v>115</v>
      </c>
      <c r="B113" s="15" t="s">
        <v>264</v>
      </c>
      <c r="C113" s="16">
        <v>39602</v>
      </c>
      <c r="D113" s="17">
        <v>1.3326522343680384E-3</v>
      </c>
      <c r="E113" s="18">
        <v>61</v>
      </c>
      <c r="F113" s="16">
        <v>12</v>
      </c>
      <c r="G113" s="17">
        <v>6.5897858319604614E-3</v>
      </c>
      <c r="H113" s="18">
        <v>61</v>
      </c>
      <c r="I113" s="16">
        <v>4</v>
      </c>
      <c r="J113" s="17">
        <v>1.1080332409972299E-2</v>
      </c>
      <c r="K113" s="18">
        <v>64</v>
      </c>
      <c r="L113" s="16">
        <v>9900.5</v>
      </c>
      <c r="M113" s="18">
        <v>41</v>
      </c>
    </row>
    <row r="114" spans="1:13" ht="19.5" customHeight="1">
      <c r="A114" s="14" t="s">
        <v>116</v>
      </c>
      <c r="B114" s="15" t="s">
        <v>265</v>
      </c>
      <c r="C114" s="16">
        <v>125152</v>
      </c>
      <c r="D114" s="17">
        <v>4.2115068035864034E-3</v>
      </c>
      <c r="E114" s="18">
        <v>41</v>
      </c>
      <c r="F114" s="16">
        <v>37</v>
      </c>
      <c r="G114" s="17">
        <v>2.0318506315211423E-2</v>
      </c>
      <c r="H114" s="18">
        <v>33</v>
      </c>
      <c r="I114" s="16">
        <v>12</v>
      </c>
      <c r="J114" s="17">
        <v>3.3240997229916899E-2</v>
      </c>
      <c r="K114" s="18">
        <v>34</v>
      </c>
      <c r="L114" s="16">
        <v>10429.333333333299</v>
      </c>
      <c r="M114" s="18">
        <v>40</v>
      </c>
    </row>
    <row r="115" spans="1:13" ht="19.5" customHeight="1">
      <c r="A115" s="14" t="s">
        <v>117</v>
      </c>
      <c r="B115" s="15" t="s">
        <v>266</v>
      </c>
      <c r="C115" s="16">
        <v>53188</v>
      </c>
      <c r="D115" s="17">
        <v>1.789836549708783E-3</v>
      </c>
      <c r="E115" s="18">
        <v>55</v>
      </c>
      <c r="F115" s="16">
        <v>30</v>
      </c>
      <c r="G115" s="17">
        <v>1.6474464579901153E-2</v>
      </c>
      <c r="H115" s="18">
        <v>40</v>
      </c>
      <c r="I115" s="16">
        <v>13</v>
      </c>
      <c r="J115" s="17">
        <v>3.6011080332409975E-2</v>
      </c>
      <c r="K115" s="18">
        <v>31</v>
      </c>
      <c r="L115" s="16">
        <v>4091.3846153846198</v>
      </c>
      <c r="M115" s="18">
        <v>80</v>
      </c>
    </row>
    <row r="116" spans="1:13" ht="19.5" customHeight="1">
      <c r="A116" s="14" t="s">
        <v>118</v>
      </c>
      <c r="B116" s="15" t="s">
        <v>267</v>
      </c>
      <c r="C116" s="16">
        <v>94434</v>
      </c>
      <c r="D116" s="17">
        <v>3.1778112494397085E-3</v>
      </c>
      <c r="E116" s="18">
        <v>45</v>
      </c>
      <c r="F116" s="16">
        <v>32</v>
      </c>
      <c r="G116" s="17">
        <v>1.757276221856123E-2</v>
      </c>
      <c r="H116" s="18">
        <v>37</v>
      </c>
      <c r="I116" s="16">
        <v>16</v>
      </c>
      <c r="J116" s="17">
        <v>4.4321329639889197E-2</v>
      </c>
      <c r="K116" s="18">
        <v>28</v>
      </c>
      <c r="L116" s="16">
        <v>5902.125</v>
      </c>
      <c r="M116" s="18">
        <v>67</v>
      </c>
    </row>
    <row r="117" spans="1:13" ht="19.5" customHeight="1">
      <c r="A117" s="14" t="s">
        <v>119</v>
      </c>
      <c r="B117" s="15" t="s">
        <v>268</v>
      </c>
      <c r="C117" s="16">
        <v>5430</v>
      </c>
      <c r="D117" s="17">
        <v>1.8272566114384246E-4</v>
      </c>
      <c r="E117" s="18">
        <v>89</v>
      </c>
      <c r="F117" s="16">
        <v>4</v>
      </c>
      <c r="G117" s="17">
        <v>2.1965952773201538E-3</v>
      </c>
      <c r="H117" s="18">
        <v>79</v>
      </c>
      <c r="I117" s="16">
        <v>2</v>
      </c>
      <c r="J117" s="17">
        <v>5.5401662049861496E-3</v>
      </c>
      <c r="K117" s="18">
        <v>76</v>
      </c>
      <c r="L117" s="16">
        <v>2715</v>
      </c>
      <c r="M117" s="18">
        <v>90</v>
      </c>
    </row>
    <row r="118" spans="1:13" ht="19.5" customHeight="1">
      <c r="A118" s="14" t="s">
        <v>120</v>
      </c>
      <c r="B118" s="15" t="s">
        <v>269</v>
      </c>
      <c r="C118" s="16">
        <v>29704</v>
      </c>
      <c r="D118" s="17">
        <v>9.9957330361265121E-4</v>
      </c>
      <c r="E118" s="18">
        <v>70</v>
      </c>
      <c r="F118" s="16">
        <v>14</v>
      </c>
      <c r="G118" s="17">
        <v>7.6880834706205383E-3</v>
      </c>
      <c r="H118" s="18">
        <v>56</v>
      </c>
      <c r="I118" s="16">
        <v>7</v>
      </c>
      <c r="J118" s="17">
        <v>1.9390581717451522E-2</v>
      </c>
      <c r="K118" s="18">
        <v>48</v>
      </c>
      <c r="L118" s="16">
        <v>4243.4285714285697</v>
      </c>
      <c r="M118" s="18">
        <v>77</v>
      </c>
    </row>
    <row r="119" spans="1:13" ht="19.5" customHeight="1">
      <c r="A119" s="14" t="s">
        <v>121</v>
      </c>
      <c r="B119" s="15" t="s">
        <v>270</v>
      </c>
      <c r="C119" s="16">
        <v>23603</v>
      </c>
      <c r="D119" s="17">
        <v>7.9426773111935785E-4</v>
      </c>
      <c r="E119" s="18">
        <v>74</v>
      </c>
      <c r="F119" s="16">
        <v>13</v>
      </c>
      <c r="G119" s="17">
        <v>7.1389346512904994E-3</v>
      </c>
      <c r="H119" s="18">
        <v>59</v>
      </c>
      <c r="I119" s="16">
        <v>2</v>
      </c>
      <c r="J119" s="17">
        <v>5.5401662049861496E-3</v>
      </c>
      <c r="K119" s="18">
        <v>76</v>
      </c>
      <c r="L119" s="16">
        <v>11801.5</v>
      </c>
      <c r="M119" s="18">
        <v>35</v>
      </c>
    </row>
    <row r="120" spans="1:13" ht="33" customHeight="1">
      <c r="A120" s="14" t="s">
        <v>122</v>
      </c>
      <c r="B120" s="19" t="s">
        <v>271</v>
      </c>
      <c r="C120" s="16">
        <v>286100</v>
      </c>
      <c r="D120" s="17">
        <v>9.6275896230669112E-3</v>
      </c>
      <c r="E120" s="18">
        <v>26</v>
      </c>
      <c r="F120" s="16">
        <v>63</v>
      </c>
      <c r="G120" s="17">
        <v>3.459637561779242E-2</v>
      </c>
      <c r="H120" s="18">
        <v>26</v>
      </c>
      <c r="I120" s="16">
        <v>25</v>
      </c>
      <c r="J120" s="17">
        <v>6.9252077562326875E-2</v>
      </c>
      <c r="K120" s="18">
        <v>19</v>
      </c>
      <c r="L120" s="16">
        <v>11444</v>
      </c>
      <c r="M120" s="18">
        <v>37</v>
      </c>
    </row>
    <row r="121" spans="1:13" ht="19.5" customHeight="1">
      <c r="A121" s="94" t="s">
        <v>123</v>
      </c>
      <c r="B121" s="95"/>
      <c r="C121" s="10">
        <v>1339602</v>
      </c>
      <c r="D121" s="11">
        <v>4.507912727801356E-2</v>
      </c>
      <c r="E121" s="12"/>
      <c r="F121" s="10">
        <v>73</v>
      </c>
      <c r="G121" s="11">
        <v>4.0087863811092805E-2</v>
      </c>
      <c r="H121" s="12"/>
      <c r="I121" s="10">
        <v>25</v>
      </c>
      <c r="J121" s="11">
        <v>6.9252077562326875E-2</v>
      </c>
      <c r="K121" s="12"/>
      <c r="L121" s="13">
        <v>53584.08</v>
      </c>
      <c r="M121" s="12"/>
    </row>
    <row r="122" spans="1:13" ht="33" customHeight="1">
      <c r="A122" s="14" t="s">
        <v>124</v>
      </c>
      <c r="B122" s="19" t="s">
        <v>272</v>
      </c>
      <c r="C122" s="16">
        <v>333452</v>
      </c>
      <c r="D122" s="17">
        <v>1.1221038150964374E-2</v>
      </c>
      <c r="E122" s="18">
        <v>25</v>
      </c>
      <c r="F122" s="16">
        <v>24</v>
      </c>
      <c r="G122" s="17">
        <v>1.3179571663920923E-2</v>
      </c>
      <c r="H122" s="18">
        <v>45</v>
      </c>
      <c r="I122" s="16">
        <v>3</v>
      </c>
      <c r="J122" s="17">
        <v>8.3102493074792248E-3</v>
      </c>
      <c r="K122" s="18">
        <v>67</v>
      </c>
      <c r="L122" s="16">
        <v>111150.66666666701</v>
      </c>
      <c r="M122" s="18">
        <v>5</v>
      </c>
    </row>
    <row r="123" spans="1:13" ht="19.5" customHeight="1">
      <c r="A123" s="14" t="s">
        <v>125</v>
      </c>
      <c r="B123" s="15" t="s">
        <v>273</v>
      </c>
      <c r="C123" s="16">
        <v>40977</v>
      </c>
      <c r="D123" s="17">
        <v>1.3789225445103557E-3</v>
      </c>
      <c r="E123" s="18">
        <v>60</v>
      </c>
      <c r="F123" s="16">
        <v>2</v>
      </c>
      <c r="G123" s="17">
        <v>1.0982976386600769E-3</v>
      </c>
      <c r="H123" s="18">
        <v>86</v>
      </c>
      <c r="I123" s="16">
        <v>1</v>
      </c>
      <c r="J123" s="17">
        <v>2.7700831024930748E-3</v>
      </c>
      <c r="K123" s="18">
        <v>84</v>
      </c>
      <c r="L123" s="16">
        <v>40977</v>
      </c>
      <c r="M123" s="18">
        <v>13</v>
      </c>
    </row>
    <row r="124" spans="1:13" ht="19.5" customHeight="1">
      <c r="A124" s="14" t="s">
        <v>126</v>
      </c>
      <c r="B124" s="15" t="s">
        <v>274</v>
      </c>
      <c r="C124" s="16">
        <v>38340</v>
      </c>
      <c r="D124" s="17">
        <v>1.2901845024410534E-3</v>
      </c>
      <c r="E124" s="18">
        <v>62</v>
      </c>
      <c r="F124" s="16">
        <v>8</v>
      </c>
      <c r="G124" s="17">
        <v>4.3931905546403076E-3</v>
      </c>
      <c r="H124" s="18">
        <v>71</v>
      </c>
      <c r="I124" s="16">
        <v>5</v>
      </c>
      <c r="J124" s="17">
        <v>1.3850415512465374E-2</v>
      </c>
      <c r="K124" s="18">
        <v>55</v>
      </c>
      <c r="L124" s="16">
        <v>7668</v>
      </c>
      <c r="M124" s="18">
        <v>55</v>
      </c>
    </row>
    <row r="125" spans="1:13" ht="19.5" customHeight="1">
      <c r="A125" s="14" t="s">
        <v>127</v>
      </c>
      <c r="B125" s="15" t="s">
        <v>275</v>
      </c>
      <c r="C125" s="16">
        <v>847531</v>
      </c>
      <c r="D125" s="17">
        <v>2.8520379800166102E-2</v>
      </c>
      <c r="E125" s="18">
        <v>9</v>
      </c>
      <c r="F125" s="16">
        <v>40</v>
      </c>
      <c r="G125" s="17">
        <v>2.1965952773201538E-2</v>
      </c>
      <c r="H125" s="18">
        <v>31</v>
      </c>
      <c r="I125" s="16">
        <v>17</v>
      </c>
      <c r="J125" s="17">
        <v>4.7091412742382273E-2</v>
      </c>
      <c r="K125" s="18">
        <v>26</v>
      </c>
      <c r="L125" s="16">
        <v>49854.764705882299</v>
      </c>
      <c r="M125" s="18">
        <v>10</v>
      </c>
    </row>
    <row r="126" spans="1:13" ht="19.5" customHeight="1">
      <c r="A126" s="14" t="s">
        <v>128</v>
      </c>
      <c r="B126" s="15" t="s">
        <v>276</v>
      </c>
      <c r="C126" s="16">
        <v>34940</v>
      </c>
      <c r="D126" s="17">
        <v>1.1757706446345957E-3</v>
      </c>
      <c r="E126" s="18">
        <v>66</v>
      </c>
      <c r="F126" s="16">
        <v>9</v>
      </c>
      <c r="G126" s="17">
        <v>4.9423393739703456E-3</v>
      </c>
      <c r="H126" s="18">
        <v>67</v>
      </c>
      <c r="I126" s="16">
        <v>3</v>
      </c>
      <c r="J126" s="17">
        <v>8.3102493074792248E-3</v>
      </c>
      <c r="K126" s="18">
        <v>67</v>
      </c>
      <c r="L126" s="16">
        <v>11646.666666666701</v>
      </c>
      <c r="M126" s="18">
        <v>36</v>
      </c>
    </row>
    <row r="127" spans="1:13" ht="19.5" customHeight="1">
      <c r="A127" s="14" t="s">
        <v>129</v>
      </c>
      <c r="B127" s="15" t="s">
        <v>277</v>
      </c>
      <c r="C127" s="16">
        <v>44362</v>
      </c>
      <c r="D127" s="17">
        <v>1.4928316352970789E-3</v>
      </c>
      <c r="E127" s="18">
        <v>58</v>
      </c>
      <c r="F127" s="16">
        <v>14</v>
      </c>
      <c r="G127" s="17">
        <v>7.6880834706205383E-3</v>
      </c>
      <c r="H127" s="18">
        <v>56</v>
      </c>
      <c r="I127" s="16">
        <v>7</v>
      </c>
      <c r="J127" s="17">
        <v>1.9390581717451522E-2</v>
      </c>
      <c r="K127" s="18">
        <v>48</v>
      </c>
      <c r="L127" s="16">
        <v>6337.4285714285697</v>
      </c>
      <c r="M127" s="18">
        <v>62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139530</v>
      </c>
      <c r="D138" s="11">
        <v>4.6953428175691226E-3</v>
      </c>
      <c r="E138" s="12"/>
      <c r="F138" s="10">
        <v>16</v>
      </c>
      <c r="G138" s="11">
        <v>8.7863811092806152E-3</v>
      </c>
      <c r="H138" s="12"/>
      <c r="I138" s="10">
        <v>3</v>
      </c>
      <c r="J138" s="11">
        <v>8.3102493074792248E-3</v>
      </c>
      <c r="K138" s="12"/>
      <c r="L138" s="13">
        <v>46510</v>
      </c>
      <c r="M138" s="12"/>
    </row>
    <row r="139" spans="1:13" ht="19.5" customHeight="1">
      <c r="A139" s="14" t="s">
        <v>141</v>
      </c>
      <c r="B139" s="15" t="s">
        <v>287</v>
      </c>
      <c r="C139" s="16">
        <v>51687</v>
      </c>
      <c r="D139" s="17">
        <v>1.7393261966006969E-3</v>
      </c>
      <c r="E139" s="18">
        <v>56</v>
      </c>
      <c r="F139" s="16">
        <v>13</v>
      </c>
      <c r="G139" s="17">
        <v>7.1389346512904994E-3</v>
      </c>
      <c r="H139" s="18">
        <v>59</v>
      </c>
      <c r="I139" s="16">
        <v>1</v>
      </c>
      <c r="J139" s="17">
        <v>2.7700831024930748E-3</v>
      </c>
      <c r="K139" s="18">
        <v>84</v>
      </c>
      <c r="L139" s="16">
        <v>51687</v>
      </c>
      <c r="M139" s="18">
        <v>9</v>
      </c>
    </row>
    <row r="140" spans="1:13" ht="33" customHeight="1">
      <c r="A140" s="14" t="s">
        <v>142</v>
      </c>
      <c r="B140" s="19" t="s">
        <v>288</v>
      </c>
      <c r="C140" s="16">
        <v>87843</v>
      </c>
      <c r="D140" s="17">
        <v>2.9560166209684257E-3</v>
      </c>
      <c r="E140" s="18">
        <v>46</v>
      </c>
      <c r="F140" s="16">
        <v>15</v>
      </c>
      <c r="G140" s="17">
        <v>8.2372322899505763E-3</v>
      </c>
      <c r="H140" s="18">
        <v>55</v>
      </c>
      <c r="I140" s="16">
        <v>3</v>
      </c>
      <c r="J140" s="17">
        <v>8.3102493074792248E-3</v>
      </c>
      <c r="K140" s="18">
        <v>67</v>
      </c>
      <c r="L140" s="16">
        <v>29281</v>
      </c>
      <c r="M140" s="18">
        <v>19</v>
      </c>
    </row>
    <row r="141" spans="1:13" ht="45" customHeight="1">
      <c r="A141" s="96" t="s">
        <v>143</v>
      </c>
      <c r="B141" s="97"/>
      <c r="C141" s="10">
        <v>603824</v>
      </c>
      <c r="D141" s="11">
        <v>2.0319362728272471E-2</v>
      </c>
      <c r="E141" s="12"/>
      <c r="F141" s="10">
        <v>155</v>
      </c>
      <c r="G141" s="11">
        <v>8.5118066996155956E-2</v>
      </c>
      <c r="H141" s="12"/>
      <c r="I141" s="10">
        <v>67</v>
      </c>
      <c r="J141" s="11">
        <v>0.18559556786703602</v>
      </c>
      <c r="K141" s="12"/>
      <c r="L141" s="13">
        <v>9012.2985074626904</v>
      </c>
      <c r="M141" s="12"/>
    </row>
    <row r="142" spans="1:13" ht="45" customHeight="1">
      <c r="A142" s="14" t="s">
        <v>144</v>
      </c>
      <c r="B142" s="19" t="s">
        <v>289</v>
      </c>
      <c r="C142" s="16">
        <v>603824</v>
      </c>
      <c r="D142" s="17">
        <v>2.0319362728272471E-2</v>
      </c>
      <c r="E142" s="18">
        <v>14</v>
      </c>
      <c r="F142" s="16">
        <v>155</v>
      </c>
      <c r="G142" s="17">
        <v>8.5118066996155956E-2</v>
      </c>
      <c r="H142" s="18">
        <v>6</v>
      </c>
      <c r="I142" s="16">
        <v>67</v>
      </c>
      <c r="J142" s="17">
        <v>0.18559556786703602</v>
      </c>
      <c r="K142" s="18">
        <v>2</v>
      </c>
      <c r="L142" s="16">
        <v>9012.2985074626904</v>
      </c>
      <c r="M142" s="18">
        <v>50</v>
      </c>
    </row>
    <row r="143" spans="1:13" ht="19.5" customHeight="1">
      <c r="A143" s="94" t="s">
        <v>145</v>
      </c>
      <c r="B143" s="98"/>
      <c r="C143" s="10">
        <v>1260980</v>
      </c>
      <c r="D143" s="11">
        <v>4.2433407769643175E-2</v>
      </c>
      <c r="E143" s="12"/>
      <c r="F143" s="10">
        <v>164</v>
      </c>
      <c r="G143" s="11">
        <v>9.00604063701263E-2</v>
      </c>
      <c r="H143" s="12"/>
      <c r="I143" s="10">
        <v>70</v>
      </c>
      <c r="J143" s="11">
        <v>0.19390581717451524</v>
      </c>
      <c r="K143" s="12"/>
      <c r="L143" s="13">
        <v>18014</v>
      </c>
      <c r="M143" s="12"/>
    </row>
    <row r="144" spans="1:13" ht="19.5" customHeight="1">
      <c r="A144" s="14" t="s">
        <v>146</v>
      </c>
      <c r="B144" s="15" t="s">
        <v>290</v>
      </c>
      <c r="C144" s="16">
        <v>464691</v>
      </c>
      <c r="D144" s="17">
        <v>1.5637379411158985E-2</v>
      </c>
      <c r="E144" s="18">
        <v>22</v>
      </c>
      <c r="F144" s="16">
        <v>29</v>
      </c>
      <c r="G144" s="17">
        <v>1.5925315760571115E-2</v>
      </c>
      <c r="H144" s="18">
        <v>42</v>
      </c>
      <c r="I144" s="16">
        <v>13</v>
      </c>
      <c r="J144" s="17">
        <v>3.6011080332409975E-2</v>
      </c>
      <c r="K144" s="18">
        <v>31</v>
      </c>
      <c r="L144" s="16">
        <v>35745.461538461503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29975</v>
      </c>
      <c r="D145" s="17">
        <v>1.008692761102519E-3</v>
      </c>
      <c r="E145" s="18">
        <v>69</v>
      </c>
      <c r="F145" s="16">
        <v>5</v>
      </c>
      <c r="G145" s="17">
        <v>2.7457440966501922E-3</v>
      </c>
      <c r="H145" s="18">
        <v>77</v>
      </c>
      <c r="I145" s="16">
        <v>2</v>
      </c>
      <c r="J145" s="17">
        <v>5.5401662049861496E-3</v>
      </c>
      <c r="K145" s="18">
        <v>76</v>
      </c>
      <c r="L145" s="16">
        <v>14987.5</v>
      </c>
      <c r="M145" s="18">
        <v>30</v>
      </c>
    </row>
    <row r="146" spans="1:13" ht="19.5" customHeight="1">
      <c r="A146" s="14" t="s">
        <v>148</v>
      </c>
      <c r="B146" s="15" t="s">
        <v>292</v>
      </c>
      <c r="C146" s="16">
        <v>111715</v>
      </c>
      <c r="D146" s="17">
        <v>3.7593365073083536E-3</v>
      </c>
      <c r="E146" s="18">
        <v>43</v>
      </c>
      <c r="F146" s="16">
        <v>9</v>
      </c>
      <c r="G146" s="17">
        <v>4.9423393739703456E-3</v>
      </c>
      <c r="H146" s="18">
        <v>67</v>
      </c>
      <c r="I146" s="16">
        <v>3</v>
      </c>
      <c r="J146" s="17">
        <v>8.3102493074792248E-3</v>
      </c>
      <c r="K146" s="18">
        <v>67</v>
      </c>
      <c r="L146" s="16">
        <v>37238.333333333299</v>
      </c>
      <c r="M146" s="18">
        <v>14</v>
      </c>
    </row>
    <row r="147" spans="1:13" ht="19.5" customHeight="1">
      <c r="A147" s="14" t="s">
        <v>149</v>
      </c>
      <c r="B147" s="15" t="s">
        <v>293</v>
      </c>
      <c r="C147" s="16">
        <v>60073</v>
      </c>
      <c r="D147" s="17">
        <v>2.0215246117668596E-3</v>
      </c>
      <c r="E147" s="18">
        <v>53</v>
      </c>
      <c r="F147" s="16">
        <v>22</v>
      </c>
      <c r="G147" s="17">
        <v>1.2081274025260845E-2</v>
      </c>
      <c r="H147" s="18">
        <v>47</v>
      </c>
      <c r="I147" s="16">
        <v>12</v>
      </c>
      <c r="J147" s="17">
        <v>3.3240997229916899E-2</v>
      </c>
      <c r="K147" s="18">
        <v>34</v>
      </c>
      <c r="L147" s="16">
        <v>5006.0833333333303</v>
      </c>
      <c r="M147" s="18">
        <v>72</v>
      </c>
    </row>
    <row r="148" spans="1:13" ht="33" customHeight="1">
      <c r="A148" s="14" t="s">
        <v>150</v>
      </c>
      <c r="B148" s="19" t="s">
        <v>294</v>
      </c>
      <c r="C148" s="16">
        <v>594526</v>
      </c>
      <c r="D148" s="17">
        <v>2.000647447830646E-2</v>
      </c>
      <c r="E148" s="18">
        <v>15</v>
      </c>
      <c r="F148" s="16">
        <v>119</v>
      </c>
      <c r="G148" s="17">
        <v>6.5348709500274577E-2</v>
      </c>
      <c r="H148" s="18">
        <v>12</v>
      </c>
      <c r="I148" s="16">
        <v>54</v>
      </c>
      <c r="J148" s="17">
        <v>0.14958448753462603</v>
      </c>
      <c r="K148" s="18">
        <v>8</v>
      </c>
      <c r="L148" s="16">
        <v>11009.740740740701</v>
      </c>
      <c r="M148" s="18">
        <v>38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17644</v>
      </c>
      <c r="D159" s="11">
        <v>5.9374061974621663E-4</v>
      </c>
      <c r="E159" s="12"/>
      <c r="F159" s="10">
        <v>3</v>
      </c>
      <c r="G159" s="11">
        <v>1.6474464579901153E-3</v>
      </c>
      <c r="H159" s="12"/>
      <c r="I159" s="10">
        <v>2</v>
      </c>
      <c r="J159" s="11">
        <v>5.5401662049861496E-3</v>
      </c>
      <c r="K159" s="12"/>
      <c r="L159" s="13">
        <v>8822</v>
      </c>
      <c r="M159" s="12"/>
    </row>
    <row r="160" spans="1:13" ht="19.5" customHeight="1">
      <c r="A160" s="14" t="s">
        <v>162</v>
      </c>
      <c r="B160" s="15" t="s">
        <v>161</v>
      </c>
      <c r="C160" s="16">
        <v>17644</v>
      </c>
      <c r="D160" s="17">
        <v>5.9374061974621663E-4</v>
      </c>
      <c r="E160" s="18">
        <v>78</v>
      </c>
      <c r="F160" s="16">
        <v>3</v>
      </c>
      <c r="G160" s="17">
        <v>1.6474464579901153E-3</v>
      </c>
      <c r="H160" s="18">
        <v>85</v>
      </c>
      <c r="I160" s="16">
        <v>2</v>
      </c>
      <c r="J160" s="17">
        <v>5.5401662049861496E-3</v>
      </c>
      <c r="K160" s="18">
        <v>76</v>
      </c>
      <c r="L160" s="16">
        <v>8822</v>
      </c>
      <c r="M160" s="18">
        <v>51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93276880</v>
      </c>
      <c r="D6" s="86"/>
      <c r="E6" s="87"/>
      <c r="F6" s="85">
        <v>2585</v>
      </c>
      <c r="G6" s="86"/>
      <c r="H6" s="87"/>
      <c r="I6" s="88">
        <v>379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2445001</v>
      </c>
      <c r="D10" s="11">
        <v>2.6212293978958131E-2</v>
      </c>
      <c r="E10" s="12"/>
      <c r="F10" s="10">
        <v>253</v>
      </c>
      <c r="G10" s="11">
        <v>9.7872340425531917E-2</v>
      </c>
      <c r="H10" s="12"/>
      <c r="I10" s="10">
        <v>83</v>
      </c>
      <c r="J10" s="11">
        <v>0.21899736147757257</v>
      </c>
      <c r="K10" s="12"/>
      <c r="L10" s="13">
        <v>29457.843373494001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533532</v>
      </c>
      <c r="D11" s="17">
        <v>5.7198739923548046E-3</v>
      </c>
      <c r="E11" s="18">
        <v>29</v>
      </c>
      <c r="F11" s="16">
        <v>80</v>
      </c>
      <c r="G11" s="17">
        <v>3.0947775628626693E-2</v>
      </c>
      <c r="H11" s="18">
        <v>25</v>
      </c>
      <c r="I11" s="16">
        <v>37</v>
      </c>
      <c r="J11" s="17">
        <v>9.7625329815303433E-2</v>
      </c>
      <c r="K11" s="18">
        <v>14</v>
      </c>
      <c r="L11" s="16">
        <v>14419.7837837838</v>
      </c>
      <c r="M11" s="18">
        <v>42</v>
      </c>
      <c r="N11" s="1"/>
    </row>
    <row r="12" spans="1:14" ht="19.5" customHeight="1">
      <c r="A12" s="14" t="s">
        <v>14</v>
      </c>
      <c r="B12" s="15" t="s">
        <v>175</v>
      </c>
      <c r="C12" s="16">
        <v>14454</v>
      </c>
      <c r="D12" s="17">
        <v>1.549580131753978E-4</v>
      </c>
      <c r="E12" s="18">
        <v>88</v>
      </c>
      <c r="F12" s="16">
        <v>2</v>
      </c>
      <c r="G12" s="17">
        <v>7.7369439071566729E-4</v>
      </c>
      <c r="H12" s="18">
        <v>91</v>
      </c>
      <c r="I12" s="16">
        <v>2</v>
      </c>
      <c r="J12" s="17">
        <v>5.2770448548812663E-3</v>
      </c>
      <c r="K12" s="18">
        <v>84</v>
      </c>
      <c r="L12" s="16">
        <v>7227</v>
      </c>
      <c r="M12" s="18">
        <v>70</v>
      </c>
      <c r="N12" s="1"/>
    </row>
    <row r="13" spans="1:14" ht="33" customHeight="1">
      <c r="A13" s="14" t="s">
        <v>15</v>
      </c>
      <c r="B13" s="19" t="s">
        <v>176</v>
      </c>
      <c r="C13" s="16">
        <v>83206</v>
      </c>
      <c r="D13" s="17">
        <v>8.920324093172928E-4</v>
      </c>
      <c r="E13" s="18">
        <v>61</v>
      </c>
      <c r="F13" s="16">
        <v>25</v>
      </c>
      <c r="G13" s="17">
        <v>9.6711798839458421E-3</v>
      </c>
      <c r="H13" s="18">
        <v>55</v>
      </c>
      <c r="I13" s="16">
        <v>12</v>
      </c>
      <c r="J13" s="17">
        <v>3.1662269129287601E-2</v>
      </c>
      <c r="K13" s="18">
        <v>45</v>
      </c>
      <c r="L13" s="16">
        <v>6933.8333333333303</v>
      </c>
      <c r="M13" s="18">
        <v>75</v>
      </c>
      <c r="N13" s="1"/>
    </row>
    <row r="14" spans="1:14" ht="33" customHeight="1">
      <c r="A14" s="14" t="s">
        <v>16</v>
      </c>
      <c r="B14" s="19" t="s">
        <v>177</v>
      </c>
      <c r="C14" s="16">
        <v>209606</v>
      </c>
      <c r="D14" s="17">
        <v>2.2471377687589894E-3</v>
      </c>
      <c r="E14" s="18">
        <v>43</v>
      </c>
      <c r="F14" s="16">
        <v>45</v>
      </c>
      <c r="G14" s="17">
        <v>1.7408123791102514E-2</v>
      </c>
      <c r="H14" s="18">
        <v>41</v>
      </c>
      <c r="I14" s="16">
        <v>13</v>
      </c>
      <c r="J14" s="17">
        <v>3.430079155672823E-2</v>
      </c>
      <c r="K14" s="18">
        <v>42</v>
      </c>
      <c r="L14" s="16">
        <v>16123.538461538499</v>
      </c>
      <c r="M14" s="18">
        <v>38</v>
      </c>
      <c r="N14" s="1"/>
    </row>
    <row r="15" spans="1:14" ht="19.5" customHeight="1">
      <c r="A15" s="14" t="s">
        <v>17</v>
      </c>
      <c r="B15" s="15" t="s">
        <v>178</v>
      </c>
      <c r="C15" s="16">
        <v>69208</v>
      </c>
      <c r="D15" s="17">
        <v>7.4196306737532385E-4</v>
      </c>
      <c r="E15" s="18">
        <v>65</v>
      </c>
      <c r="F15" s="16">
        <v>21</v>
      </c>
      <c r="G15" s="17">
        <v>8.1237911025145073E-3</v>
      </c>
      <c r="H15" s="18">
        <v>63</v>
      </c>
      <c r="I15" s="16">
        <v>10</v>
      </c>
      <c r="J15" s="17">
        <v>2.6385224274406333E-2</v>
      </c>
      <c r="K15" s="18">
        <v>49</v>
      </c>
      <c r="L15" s="16">
        <v>6920.8</v>
      </c>
      <c r="M15" s="18">
        <v>76</v>
      </c>
      <c r="N15" s="1"/>
    </row>
    <row r="16" spans="1:14" ht="19.5" customHeight="1">
      <c r="A16" s="14" t="s">
        <v>18</v>
      </c>
      <c r="B16" s="15" t="s">
        <v>179</v>
      </c>
      <c r="C16" s="16">
        <v>14796</v>
      </c>
      <c r="D16" s="17">
        <v>1.5862451660046949E-4</v>
      </c>
      <c r="E16" s="18">
        <v>87</v>
      </c>
      <c r="F16" s="16">
        <v>6</v>
      </c>
      <c r="G16" s="17">
        <v>2.3210831721470018E-3</v>
      </c>
      <c r="H16" s="18">
        <v>83</v>
      </c>
      <c r="I16" s="16">
        <v>3</v>
      </c>
      <c r="J16" s="17">
        <v>7.9155672823219003E-3</v>
      </c>
      <c r="K16" s="18">
        <v>75</v>
      </c>
      <c r="L16" s="16">
        <v>4932</v>
      </c>
      <c r="M16" s="18">
        <v>84</v>
      </c>
      <c r="N16" s="1"/>
    </row>
    <row r="17" spans="1:14" ht="19.5" customHeight="1">
      <c r="A17" s="14" t="s">
        <v>19</v>
      </c>
      <c r="B17" s="15" t="s">
        <v>180</v>
      </c>
      <c r="C17" s="16">
        <v>1329797</v>
      </c>
      <c r="D17" s="17">
        <v>1.4256448114473812E-2</v>
      </c>
      <c r="E17" s="18">
        <v>20</v>
      </c>
      <c r="F17" s="16">
        <v>77</v>
      </c>
      <c r="G17" s="17">
        <v>2.9787234042553193E-2</v>
      </c>
      <c r="H17" s="18">
        <v>28</v>
      </c>
      <c r="I17" s="16">
        <v>17</v>
      </c>
      <c r="J17" s="17">
        <v>4.4854881266490766E-2</v>
      </c>
      <c r="K17" s="18">
        <v>30</v>
      </c>
      <c r="L17" s="16">
        <v>78223.352941176505</v>
      </c>
      <c r="M17" s="18">
        <v>18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190402</v>
      </c>
      <c r="D19" s="17">
        <v>2.0412560969020406E-3</v>
      </c>
      <c r="E19" s="18">
        <v>47</v>
      </c>
      <c r="F19" s="16">
        <v>51</v>
      </c>
      <c r="G19" s="17">
        <v>1.9729206963249517E-2</v>
      </c>
      <c r="H19" s="18">
        <v>36</v>
      </c>
      <c r="I19" s="16">
        <v>16</v>
      </c>
      <c r="J19" s="17">
        <v>4.221635883905013E-2</v>
      </c>
      <c r="K19" s="18">
        <v>32</v>
      </c>
      <c r="L19" s="16">
        <v>11900.125</v>
      </c>
      <c r="M19" s="18">
        <v>49</v>
      </c>
      <c r="N19" s="1"/>
    </row>
    <row r="20" spans="1:14" ht="19.5" customHeight="1">
      <c r="A20" s="94" t="s">
        <v>22</v>
      </c>
      <c r="B20" s="95"/>
      <c r="C20" s="10">
        <v>21512187</v>
      </c>
      <c r="D20" s="11">
        <v>0.23062721437509487</v>
      </c>
      <c r="E20" s="12"/>
      <c r="F20" s="10">
        <v>77</v>
      </c>
      <c r="G20" s="11">
        <v>2.9787234042553193E-2</v>
      </c>
      <c r="H20" s="12"/>
      <c r="I20" s="10">
        <v>25</v>
      </c>
      <c r="J20" s="11">
        <v>6.5963060686015831E-2</v>
      </c>
      <c r="K20" s="12"/>
      <c r="L20" s="13">
        <v>860487.48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71450</v>
      </c>
      <c r="D21" s="17">
        <v>7.6599903427301602E-4</v>
      </c>
      <c r="E21" s="18">
        <v>64</v>
      </c>
      <c r="F21" s="16">
        <v>7</v>
      </c>
      <c r="G21" s="17">
        <v>2.7079303675048355E-3</v>
      </c>
      <c r="H21" s="18">
        <v>81</v>
      </c>
      <c r="I21" s="16">
        <v>3</v>
      </c>
      <c r="J21" s="17">
        <v>7.9155672823219003E-3</v>
      </c>
      <c r="K21" s="18">
        <v>75</v>
      </c>
      <c r="L21" s="16">
        <v>23816.666666666701</v>
      </c>
      <c r="M21" s="18">
        <v>28</v>
      </c>
      <c r="N21" s="1"/>
    </row>
    <row r="22" spans="1:14" ht="19.5" customHeight="1">
      <c r="A22" s="14" t="s">
        <v>24</v>
      </c>
      <c r="B22" s="15" t="s">
        <v>184</v>
      </c>
      <c r="C22" s="16">
        <v>88315</v>
      </c>
      <c r="D22" s="17">
        <v>9.4680482451814428E-4</v>
      </c>
      <c r="E22" s="18">
        <v>59</v>
      </c>
      <c r="F22" s="16">
        <v>9</v>
      </c>
      <c r="G22" s="17">
        <v>3.4816247582205029E-3</v>
      </c>
      <c r="H22" s="18">
        <v>78</v>
      </c>
      <c r="I22" s="16">
        <v>5</v>
      </c>
      <c r="J22" s="17">
        <v>1.3192612137203167E-2</v>
      </c>
      <c r="K22" s="18">
        <v>62</v>
      </c>
      <c r="L22" s="16">
        <v>17663</v>
      </c>
      <c r="M22" s="18">
        <v>35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22610</v>
      </c>
      <c r="D24" s="17">
        <v>2.4239661532418324E-4</v>
      </c>
      <c r="E24" s="18">
        <v>84</v>
      </c>
      <c r="F24" s="16">
        <v>2</v>
      </c>
      <c r="G24" s="17">
        <v>7.7369439071566729E-4</v>
      </c>
      <c r="H24" s="18">
        <v>91</v>
      </c>
      <c r="I24" s="16">
        <v>2</v>
      </c>
      <c r="J24" s="17">
        <v>5.2770448548812663E-3</v>
      </c>
      <c r="K24" s="18">
        <v>84</v>
      </c>
      <c r="L24" s="16">
        <v>11305</v>
      </c>
      <c r="M24" s="18">
        <v>53</v>
      </c>
    </row>
    <row r="25" spans="1:14" ht="33" customHeight="1">
      <c r="A25" s="14" t="s">
        <v>27</v>
      </c>
      <c r="B25" s="19" t="s">
        <v>187</v>
      </c>
      <c r="C25" s="16">
        <v>48631</v>
      </c>
      <c r="D25" s="17">
        <v>5.2136177796684451E-4</v>
      </c>
      <c r="E25" s="18">
        <v>72</v>
      </c>
      <c r="F25" s="16">
        <v>4</v>
      </c>
      <c r="G25" s="17">
        <v>1.5473887814313346E-3</v>
      </c>
      <c r="H25" s="18">
        <v>88</v>
      </c>
      <c r="I25" s="16">
        <v>4</v>
      </c>
      <c r="J25" s="17">
        <v>1.0554089709762533E-2</v>
      </c>
      <c r="K25" s="18">
        <v>67</v>
      </c>
      <c r="L25" s="16">
        <v>12157.75</v>
      </c>
      <c r="M25" s="18">
        <v>48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20916600</v>
      </c>
      <c r="D28" s="17">
        <v>0.22424206298495405</v>
      </c>
      <c r="E28" s="18">
        <v>1</v>
      </c>
      <c r="F28" s="16">
        <v>24</v>
      </c>
      <c r="G28" s="17">
        <v>9.2843326885880071E-3</v>
      </c>
      <c r="H28" s="18">
        <v>56</v>
      </c>
      <c r="I28" s="16">
        <v>1</v>
      </c>
      <c r="J28" s="17">
        <v>2.6385224274406332E-3</v>
      </c>
      <c r="K28" s="18">
        <v>89</v>
      </c>
      <c r="L28" s="16">
        <v>20916600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162561</v>
      </c>
      <c r="D29" s="17">
        <v>1.7427791324066586E-3</v>
      </c>
      <c r="E29" s="18">
        <v>51</v>
      </c>
      <c r="F29" s="16">
        <v>12</v>
      </c>
      <c r="G29" s="17">
        <v>4.6421663442940036E-3</v>
      </c>
      <c r="H29" s="18">
        <v>72</v>
      </c>
      <c r="I29" s="16">
        <v>1</v>
      </c>
      <c r="J29" s="17">
        <v>2.6385224274406332E-3</v>
      </c>
      <c r="K29" s="18">
        <v>89</v>
      </c>
      <c r="L29" s="16">
        <v>162561</v>
      </c>
      <c r="M29" s="18">
        <v>14</v>
      </c>
    </row>
    <row r="30" spans="1:14" ht="19.5" customHeight="1">
      <c r="A30" s="14" t="s">
        <v>32</v>
      </c>
      <c r="B30" s="15" t="s">
        <v>192</v>
      </c>
      <c r="C30" s="16">
        <v>37659</v>
      </c>
      <c r="D30" s="17">
        <v>4.0373348679758583E-4</v>
      </c>
      <c r="E30" s="18">
        <v>78</v>
      </c>
      <c r="F30" s="16">
        <v>6</v>
      </c>
      <c r="G30" s="17">
        <v>2.3210831721470018E-3</v>
      </c>
      <c r="H30" s="18">
        <v>83</v>
      </c>
      <c r="I30" s="16">
        <v>3</v>
      </c>
      <c r="J30" s="17">
        <v>7.9155672823219003E-3</v>
      </c>
      <c r="K30" s="18">
        <v>75</v>
      </c>
      <c r="L30" s="16">
        <v>12553</v>
      </c>
      <c r="M30" s="18">
        <v>47</v>
      </c>
    </row>
    <row r="31" spans="1:14" ht="33" customHeight="1">
      <c r="A31" s="14" t="s">
        <v>33</v>
      </c>
      <c r="B31" s="19" t="s">
        <v>193</v>
      </c>
      <c r="C31" s="16">
        <v>164361</v>
      </c>
      <c r="D31" s="17">
        <v>1.7620765188544043E-3</v>
      </c>
      <c r="E31" s="18">
        <v>50</v>
      </c>
      <c r="F31" s="16">
        <v>21</v>
      </c>
      <c r="G31" s="17">
        <v>8.1237911025145073E-3</v>
      </c>
      <c r="H31" s="18">
        <v>63</v>
      </c>
      <c r="I31" s="16">
        <v>13</v>
      </c>
      <c r="J31" s="17">
        <v>3.430079155672823E-2</v>
      </c>
      <c r="K31" s="18">
        <v>42</v>
      </c>
      <c r="L31" s="16">
        <v>12643.1538461538</v>
      </c>
      <c r="M31" s="18">
        <v>46</v>
      </c>
    </row>
    <row r="32" spans="1:14" ht="33" customHeight="1">
      <c r="A32" s="96" t="s">
        <v>34</v>
      </c>
      <c r="B32" s="97"/>
      <c r="C32" s="10">
        <v>3031712</v>
      </c>
      <c r="D32" s="11">
        <v>3.2502287812371085E-2</v>
      </c>
      <c r="E32" s="12"/>
      <c r="F32" s="10">
        <v>80</v>
      </c>
      <c r="G32" s="11">
        <v>3.0947775628626693E-2</v>
      </c>
      <c r="H32" s="12"/>
      <c r="I32" s="10">
        <v>17</v>
      </c>
      <c r="J32" s="11">
        <v>4.4854881266490766E-2</v>
      </c>
      <c r="K32" s="12"/>
      <c r="L32" s="13">
        <v>178336</v>
      </c>
      <c r="M32" s="12"/>
    </row>
    <row r="33" spans="1:13" ht="19.5" customHeight="1">
      <c r="A33" s="14" t="s">
        <v>35</v>
      </c>
      <c r="B33" s="15" t="s">
        <v>194</v>
      </c>
      <c r="C33" s="16">
        <v>1867695</v>
      </c>
      <c r="D33" s="17">
        <v>2.002312898973465E-2</v>
      </c>
      <c r="E33" s="18">
        <v>13</v>
      </c>
      <c r="F33" s="16">
        <v>71</v>
      </c>
      <c r="G33" s="17">
        <v>2.746615087040619E-2</v>
      </c>
      <c r="H33" s="18">
        <v>30</v>
      </c>
      <c r="I33" s="16">
        <v>10</v>
      </c>
      <c r="J33" s="17">
        <v>2.6385224274406333E-2</v>
      </c>
      <c r="K33" s="18">
        <v>49</v>
      </c>
      <c r="L33" s="16">
        <v>186769.5</v>
      </c>
      <c r="M33" s="18">
        <v>12</v>
      </c>
    </row>
    <row r="34" spans="1:13" ht="33" customHeight="1">
      <c r="A34" s="14" t="s">
        <v>36</v>
      </c>
      <c r="B34" s="19" t="s">
        <v>195</v>
      </c>
      <c r="C34" s="16">
        <v>1164017</v>
      </c>
      <c r="D34" s="17">
        <v>1.2479158822636435E-2</v>
      </c>
      <c r="E34" s="18">
        <v>22</v>
      </c>
      <c r="F34" s="16">
        <v>22</v>
      </c>
      <c r="G34" s="17">
        <v>8.5106382978723406E-3</v>
      </c>
      <c r="H34" s="18">
        <v>60</v>
      </c>
      <c r="I34" s="16">
        <v>11</v>
      </c>
      <c r="J34" s="17">
        <v>2.9023746701846966E-2</v>
      </c>
      <c r="K34" s="18">
        <v>47</v>
      </c>
      <c r="L34" s="16">
        <v>105819.727272727</v>
      </c>
      <c r="M34" s="18">
        <v>15</v>
      </c>
    </row>
    <row r="35" spans="1:13" ht="19.5" customHeight="1">
      <c r="A35" s="94" t="s">
        <v>37</v>
      </c>
      <c r="B35" s="95"/>
      <c r="C35" s="10">
        <v>2784618</v>
      </c>
      <c r="D35" s="11">
        <v>2.9853249808527042E-2</v>
      </c>
      <c r="E35" s="12"/>
      <c r="F35" s="10">
        <v>362</v>
      </c>
      <c r="G35" s="11">
        <v>0.14003868471953579</v>
      </c>
      <c r="H35" s="12"/>
      <c r="I35" s="10">
        <v>78</v>
      </c>
      <c r="J35" s="11">
        <v>0.20580474934036938</v>
      </c>
      <c r="K35" s="12"/>
      <c r="L35" s="13">
        <v>35700.230769230802</v>
      </c>
      <c r="M35" s="12"/>
    </row>
    <row r="36" spans="1:13" ht="19.5" customHeight="1">
      <c r="A36" s="14" t="s">
        <v>38</v>
      </c>
      <c r="B36" s="15" t="s">
        <v>196</v>
      </c>
      <c r="C36" s="16">
        <v>183957</v>
      </c>
      <c r="D36" s="17">
        <v>1.9721607326488623E-3</v>
      </c>
      <c r="E36" s="18">
        <v>48</v>
      </c>
      <c r="F36" s="16">
        <v>38</v>
      </c>
      <c r="G36" s="17">
        <v>1.4700193423597678E-2</v>
      </c>
      <c r="H36" s="18">
        <v>46</v>
      </c>
      <c r="I36" s="16">
        <v>10</v>
      </c>
      <c r="J36" s="17">
        <v>2.6385224274406333E-2</v>
      </c>
      <c r="K36" s="18">
        <v>49</v>
      </c>
      <c r="L36" s="16">
        <v>18395.7</v>
      </c>
      <c r="M36" s="18">
        <v>34</v>
      </c>
    </row>
    <row r="37" spans="1:13" ht="19.5" customHeight="1">
      <c r="A37" s="14" t="s">
        <v>39</v>
      </c>
      <c r="B37" s="15" t="s">
        <v>197</v>
      </c>
      <c r="C37" s="16">
        <v>491339</v>
      </c>
      <c r="D37" s="17">
        <v>5.267532533249397E-3</v>
      </c>
      <c r="E37" s="18">
        <v>31</v>
      </c>
      <c r="F37" s="16">
        <v>104</v>
      </c>
      <c r="G37" s="17">
        <v>4.0232108317214701E-2</v>
      </c>
      <c r="H37" s="18">
        <v>22</v>
      </c>
      <c r="I37" s="16">
        <v>31</v>
      </c>
      <c r="J37" s="17">
        <v>8.1794195250659632E-2</v>
      </c>
      <c r="K37" s="18">
        <v>18</v>
      </c>
      <c r="L37" s="16">
        <v>15849.6451612903</v>
      </c>
      <c r="M37" s="18">
        <v>40</v>
      </c>
    </row>
    <row r="38" spans="1:13" ht="19.5" customHeight="1">
      <c r="A38" s="14" t="s">
        <v>40</v>
      </c>
      <c r="B38" s="19" t="s">
        <v>198</v>
      </c>
      <c r="C38" s="16">
        <v>453225</v>
      </c>
      <c r="D38" s="17">
        <v>4.8589210959886307E-3</v>
      </c>
      <c r="E38" s="18">
        <v>36</v>
      </c>
      <c r="F38" s="16">
        <v>165</v>
      </c>
      <c r="G38" s="17">
        <v>6.3829787234042548E-2</v>
      </c>
      <c r="H38" s="18">
        <v>20</v>
      </c>
      <c r="I38" s="16">
        <v>23</v>
      </c>
      <c r="J38" s="17">
        <v>6.0686015831134567E-2</v>
      </c>
      <c r="K38" s="18">
        <v>23</v>
      </c>
      <c r="L38" s="16">
        <v>19705.4347826087</v>
      </c>
      <c r="M38" s="18">
        <v>32</v>
      </c>
    </row>
    <row r="39" spans="1:13" ht="33" customHeight="1">
      <c r="A39" s="14" t="s">
        <v>41</v>
      </c>
      <c r="B39" s="19" t="s">
        <v>199</v>
      </c>
      <c r="C39" s="16">
        <v>1656097</v>
      </c>
      <c r="D39" s="17">
        <v>1.7754635446640153E-2</v>
      </c>
      <c r="E39" s="18">
        <v>15</v>
      </c>
      <c r="F39" s="16">
        <v>202</v>
      </c>
      <c r="G39" s="17">
        <v>7.8143133462282396E-2</v>
      </c>
      <c r="H39" s="18">
        <v>13</v>
      </c>
      <c r="I39" s="16">
        <v>44</v>
      </c>
      <c r="J39" s="17">
        <v>0.11609498680738786</v>
      </c>
      <c r="K39" s="18">
        <v>12</v>
      </c>
      <c r="L39" s="16">
        <v>37638.568181818198</v>
      </c>
      <c r="M39" s="18">
        <v>25</v>
      </c>
    </row>
    <row r="40" spans="1:13" ht="19.5" customHeight="1">
      <c r="A40" s="94" t="s">
        <v>42</v>
      </c>
      <c r="B40" s="95"/>
      <c r="C40" s="10">
        <v>8602989</v>
      </c>
      <c r="D40" s="11">
        <v>9.2230668521502857E-2</v>
      </c>
      <c r="E40" s="12"/>
      <c r="F40" s="10">
        <v>485</v>
      </c>
      <c r="G40" s="11">
        <v>0.18762088974854932</v>
      </c>
      <c r="H40" s="12"/>
      <c r="I40" s="10">
        <v>38</v>
      </c>
      <c r="J40" s="11">
        <v>0.10026385224274406</v>
      </c>
      <c r="K40" s="12"/>
      <c r="L40" s="13">
        <v>226394.44736842101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42614</v>
      </c>
      <c r="D42" s="17">
        <v>4.5685490338013022E-4</v>
      </c>
      <c r="E42" s="18">
        <v>75</v>
      </c>
      <c r="F42" s="16">
        <v>19</v>
      </c>
      <c r="G42" s="17">
        <v>7.350096711798839E-3</v>
      </c>
      <c r="H42" s="18">
        <v>65</v>
      </c>
      <c r="I42" s="16">
        <v>3</v>
      </c>
      <c r="J42" s="17">
        <v>7.9155672823219003E-3</v>
      </c>
      <c r="K42" s="18">
        <v>75</v>
      </c>
      <c r="L42" s="16">
        <v>14204.666666666701</v>
      </c>
      <c r="M42" s="18">
        <v>43</v>
      </c>
    </row>
    <row r="43" spans="1:13" ht="33" customHeight="1">
      <c r="A43" s="14" t="s">
        <v>45</v>
      </c>
      <c r="B43" s="19" t="s">
        <v>202</v>
      </c>
      <c r="C43" s="16">
        <v>4123276</v>
      </c>
      <c r="D43" s="17">
        <v>4.4204694668175004E-2</v>
      </c>
      <c r="E43" s="18">
        <v>5</v>
      </c>
      <c r="F43" s="16">
        <v>244</v>
      </c>
      <c r="G43" s="17">
        <v>9.4390715667311414E-2</v>
      </c>
      <c r="H43" s="18">
        <v>5</v>
      </c>
      <c r="I43" s="16">
        <v>16</v>
      </c>
      <c r="J43" s="17">
        <v>4.221635883905013E-2</v>
      </c>
      <c r="K43" s="18">
        <v>32</v>
      </c>
      <c r="L43" s="16">
        <v>257704.75</v>
      </c>
      <c r="M43" s="18">
        <v>10</v>
      </c>
    </row>
    <row r="44" spans="1:13" ht="19.5" customHeight="1">
      <c r="A44" s="14" t="s">
        <v>46</v>
      </c>
      <c r="B44" s="15" t="s">
        <v>203</v>
      </c>
      <c r="C44" s="16">
        <v>1014374</v>
      </c>
      <c r="D44" s="17">
        <v>1.0874870600303097E-2</v>
      </c>
      <c r="E44" s="18">
        <v>23</v>
      </c>
      <c r="F44" s="16">
        <v>236</v>
      </c>
      <c r="G44" s="17">
        <v>9.1295938104448748E-2</v>
      </c>
      <c r="H44" s="18">
        <v>8</v>
      </c>
      <c r="I44" s="16">
        <v>15</v>
      </c>
      <c r="J44" s="17">
        <v>3.9577836411609502E-2</v>
      </c>
      <c r="K44" s="18">
        <v>38</v>
      </c>
      <c r="L44" s="16">
        <v>67624.933333333305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463690</v>
      </c>
      <c r="D45" s="17">
        <v>4.9711139566417746E-3</v>
      </c>
      <c r="E45" s="18">
        <v>35</v>
      </c>
      <c r="F45" s="16">
        <v>191</v>
      </c>
      <c r="G45" s="17">
        <v>7.3887814313346234E-2</v>
      </c>
      <c r="H45" s="18">
        <v>15</v>
      </c>
      <c r="I45" s="16">
        <v>17</v>
      </c>
      <c r="J45" s="17">
        <v>4.4854881266490766E-2</v>
      </c>
      <c r="K45" s="18">
        <v>30</v>
      </c>
      <c r="L45" s="16">
        <v>27275.8823529412</v>
      </c>
      <c r="M45" s="18">
        <v>27</v>
      </c>
    </row>
    <row r="46" spans="1:13" ht="19.5" customHeight="1">
      <c r="A46" s="14" t="s">
        <v>48</v>
      </c>
      <c r="B46" s="15" t="s">
        <v>205</v>
      </c>
      <c r="C46" s="16">
        <v>44608</v>
      </c>
      <c r="D46" s="17">
        <v>4.7823211925613295E-4</v>
      </c>
      <c r="E46" s="18">
        <v>73</v>
      </c>
      <c r="F46" s="16">
        <v>54</v>
      </c>
      <c r="G46" s="17">
        <v>2.0889748549323017E-2</v>
      </c>
      <c r="H46" s="18">
        <v>34</v>
      </c>
      <c r="I46" s="16">
        <v>4</v>
      </c>
      <c r="J46" s="17">
        <v>1.0554089709762533E-2</v>
      </c>
      <c r="K46" s="18">
        <v>67</v>
      </c>
      <c r="L46" s="16">
        <v>11152</v>
      </c>
      <c r="M46" s="18">
        <v>54</v>
      </c>
    </row>
    <row r="47" spans="1:13" ht="19.5" customHeight="1">
      <c r="A47" s="14" t="s">
        <v>49</v>
      </c>
      <c r="B47" s="15" t="s">
        <v>206</v>
      </c>
      <c r="C47" s="16">
        <v>2914427</v>
      </c>
      <c r="D47" s="17">
        <v>3.1244902273746721E-2</v>
      </c>
      <c r="E47" s="18">
        <v>7</v>
      </c>
      <c r="F47" s="16">
        <v>48</v>
      </c>
      <c r="G47" s="17">
        <v>1.8568665377176014E-2</v>
      </c>
      <c r="H47" s="18">
        <v>40</v>
      </c>
      <c r="I47" s="16">
        <v>5</v>
      </c>
      <c r="J47" s="17">
        <v>1.3192612137203167E-2</v>
      </c>
      <c r="K47" s="18">
        <v>62</v>
      </c>
      <c r="L47" s="16">
        <v>582885.4</v>
      </c>
      <c r="M47" s="18">
        <v>4</v>
      </c>
    </row>
    <row r="48" spans="1:13" ht="19.5" customHeight="1">
      <c r="A48" s="94" t="s">
        <v>50</v>
      </c>
      <c r="B48" s="95"/>
      <c r="C48" s="10">
        <v>7024476</v>
      </c>
      <c r="D48" s="11">
        <v>7.5307793313841548E-2</v>
      </c>
      <c r="E48" s="12"/>
      <c r="F48" s="10">
        <v>458</v>
      </c>
      <c r="G48" s="11">
        <v>0.17717601547388781</v>
      </c>
      <c r="H48" s="12"/>
      <c r="I48" s="10">
        <v>48</v>
      </c>
      <c r="J48" s="11">
        <v>0.12664907651715041</v>
      </c>
      <c r="K48" s="12"/>
      <c r="L48" s="13">
        <v>146343.25</v>
      </c>
      <c r="M48" s="12"/>
    </row>
    <row r="49" spans="1:13" ht="19.5" customHeight="1">
      <c r="A49" s="14" t="s">
        <v>51</v>
      </c>
      <c r="B49" s="15" t="s">
        <v>207</v>
      </c>
      <c r="C49" s="16">
        <v>202860</v>
      </c>
      <c r="D49" s="17">
        <v>2.1748154526609379E-3</v>
      </c>
      <c r="E49" s="18">
        <v>44</v>
      </c>
      <c r="F49" s="16">
        <v>87</v>
      </c>
      <c r="G49" s="17">
        <v>3.3655705996131526E-2</v>
      </c>
      <c r="H49" s="18">
        <v>24</v>
      </c>
      <c r="I49" s="16">
        <v>4</v>
      </c>
      <c r="J49" s="17">
        <v>1.0554089709762533E-2</v>
      </c>
      <c r="K49" s="18">
        <v>67</v>
      </c>
      <c r="L49" s="16">
        <v>50715</v>
      </c>
      <c r="M49" s="18">
        <v>22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2686036</v>
      </c>
      <c r="D51" s="17">
        <v>2.8796374835865009E-2</v>
      </c>
      <c r="E51" s="18">
        <v>9</v>
      </c>
      <c r="F51" s="16">
        <v>231</v>
      </c>
      <c r="G51" s="17">
        <v>8.9361702127659579E-2</v>
      </c>
      <c r="H51" s="18">
        <v>10</v>
      </c>
      <c r="I51" s="16">
        <v>16</v>
      </c>
      <c r="J51" s="17">
        <v>4.221635883905013E-2</v>
      </c>
      <c r="K51" s="18">
        <v>32</v>
      </c>
      <c r="L51" s="16">
        <v>167877.25</v>
      </c>
      <c r="M51" s="18">
        <v>13</v>
      </c>
    </row>
    <row r="52" spans="1:13" ht="33" customHeight="1">
      <c r="A52" s="14" t="s">
        <v>54</v>
      </c>
      <c r="B52" s="19" t="s">
        <v>210</v>
      </c>
      <c r="C52" s="16">
        <v>1441662</v>
      </c>
      <c r="D52" s="17">
        <v>1.5455727078349963E-2</v>
      </c>
      <c r="E52" s="18">
        <v>17</v>
      </c>
      <c r="F52" s="16">
        <v>7</v>
      </c>
      <c r="G52" s="17">
        <v>2.7079303675048355E-3</v>
      </c>
      <c r="H52" s="18">
        <v>81</v>
      </c>
      <c r="I52" s="16">
        <v>1</v>
      </c>
      <c r="J52" s="17">
        <v>2.6385224274406332E-3</v>
      </c>
      <c r="K52" s="18">
        <v>89</v>
      </c>
      <c r="L52" s="16">
        <v>1441662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2693918</v>
      </c>
      <c r="D54" s="17">
        <v>2.8880875946965635E-2</v>
      </c>
      <c r="E54" s="18">
        <v>8</v>
      </c>
      <c r="F54" s="16">
        <v>292</v>
      </c>
      <c r="G54" s="17">
        <v>0.11295938104448743</v>
      </c>
      <c r="H54" s="18">
        <v>2</v>
      </c>
      <c r="I54" s="16">
        <v>39</v>
      </c>
      <c r="J54" s="17">
        <v>0.10290237467018469</v>
      </c>
      <c r="K54" s="18">
        <v>13</v>
      </c>
      <c r="L54" s="16">
        <v>69074.820512820501</v>
      </c>
      <c r="M54" s="18">
        <v>19</v>
      </c>
    </row>
    <row r="55" spans="1:13" ht="19.5" customHeight="1">
      <c r="A55" s="94" t="s">
        <v>57</v>
      </c>
      <c r="B55" s="95"/>
      <c r="C55" s="10">
        <v>466485</v>
      </c>
      <c r="D55" s="11">
        <v>5.0010785094870237E-3</v>
      </c>
      <c r="E55" s="12"/>
      <c r="F55" s="10">
        <v>128</v>
      </c>
      <c r="G55" s="11">
        <v>4.9516441005802707E-2</v>
      </c>
      <c r="H55" s="12"/>
      <c r="I55" s="10">
        <v>66</v>
      </c>
      <c r="J55" s="11">
        <v>0.17414248021108181</v>
      </c>
      <c r="K55" s="12"/>
      <c r="L55" s="13">
        <v>7067.9545454545496</v>
      </c>
      <c r="M55" s="12"/>
    </row>
    <row r="56" spans="1:13" ht="19.5" customHeight="1">
      <c r="A56" s="14" t="s">
        <v>58</v>
      </c>
      <c r="B56" s="15" t="s">
        <v>213</v>
      </c>
      <c r="C56" s="16">
        <v>144129</v>
      </c>
      <c r="D56" s="17">
        <v>1.5451738951817427E-3</v>
      </c>
      <c r="E56" s="18">
        <v>52</v>
      </c>
      <c r="F56" s="16">
        <v>68</v>
      </c>
      <c r="G56" s="17">
        <v>2.630560928433269E-2</v>
      </c>
      <c r="H56" s="18">
        <v>31</v>
      </c>
      <c r="I56" s="16">
        <v>34</v>
      </c>
      <c r="J56" s="17">
        <v>8.9709762532981532E-2</v>
      </c>
      <c r="K56" s="18">
        <v>16</v>
      </c>
      <c r="L56" s="16">
        <v>4239.0882352941198</v>
      </c>
      <c r="M56" s="18">
        <v>88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124818</v>
      </c>
      <c r="D58" s="17">
        <v>1.3381451009081779E-3</v>
      </c>
      <c r="E58" s="18">
        <v>55</v>
      </c>
      <c r="F58" s="16">
        <v>61</v>
      </c>
      <c r="G58" s="17">
        <v>2.3597678916827854E-2</v>
      </c>
      <c r="H58" s="18">
        <v>33</v>
      </c>
      <c r="I58" s="16">
        <v>31</v>
      </c>
      <c r="J58" s="17">
        <v>8.1794195250659632E-2</v>
      </c>
      <c r="K58" s="18">
        <v>18</v>
      </c>
      <c r="L58" s="16">
        <v>4026.38709677419</v>
      </c>
      <c r="M58" s="18">
        <v>89</v>
      </c>
    </row>
    <row r="59" spans="1:13" ht="19.5" customHeight="1">
      <c r="A59" s="14" t="s">
        <v>61</v>
      </c>
      <c r="B59" s="15" t="s">
        <v>216</v>
      </c>
      <c r="C59" s="16">
        <v>197538</v>
      </c>
      <c r="D59" s="17">
        <v>2.1177595133971033E-3</v>
      </c>
      <c r="E59" s="18">
        <v>45</v>
      </c>
      <c r="F59" s="16">
        <v>50</v>
      </c>
      <c r="G59" s="17">
        <v>1.9342359767891684E-2</v>
      </c>
      <c r="H59" s="18">
        <v>38</v>
      </c>
      <c r="I59" s="16">
        <v>27</v>
      </c>
      <c r="J59" s="17">
        <v>7.1240105540897103E-2</v>
      </c>
      <c r="K59" s="18">
        <v>21</v>
      </c>
      <c r="L59" s="16">
        <v>7316.2222222222199</v>
      </c>
      <c r="M59" s="18">
        <v>68</v>
      </c>
    </row>
    <row r="60" spans="1:13" ht="19.5" customHeight="1">
      <c r="A60" s="94" t="s">
        <v>62</v>
      </c>
      <c r="B60" s="95"/>
      <c r="C60" s="10">
        <v>130244</v>
      </c>
      <c r="D60" s="11">
        <v>1.3963160002778824E-3</v>
      </c>
      <c r="E60" s="12"/>
      <c r="F60" s="10">
        <v>47</v>
      </c>
      <c r="G60" s="11">
        <v>1.8181818181818181E-2</v>
      </c>
      <c r="H60" s="12"/>
      <c r="I60" s="10">
        <v>17</v>
      </c>
      <c r="J60" s="11">
        <v>4.4854881266490766E-2</v>
      </c>
      <c r="K60" s="12"/>
      <c r="L60" s="13">
        <v>7661.4117647058802</v>
      </c>
      <c r="M60" s="12"/>
    </row>
    <row r="61" spans="1:13" ht="19.5" customHeight="1">
      <c r="A61" s="14" t="s">
        <v>63</v>
      </c>
      <c r="B61" s="15" t="s">
        <v>217</v>
      </c>
      <c r="C61" s="16">
        <v>22828</v>
      </c>
      <c r="D61" s="17">
        <v>2.4473374323841018E-4</v>
      </c>
      <c r="E61" s="18">
        <v>83</v>
      </c>
      <c r="F61" s="16">
        <v>12</v>
      </c>
      <c r="G61" s="17">
        <v>4.6421663442940036E-3</v>
      </c>
      <c r="H61" s="18">
        <v>72</v>
      </c>
      <c r="I61" s="16">
        <v>5</v>
      </c>
      <c r="J61" s="17">
        <v>1.3192612137203167E-2</v>
      </c>
      <c r="K61" s="18">
        <v>62</v>
      </c>
      <c r="L61" s="16">
        <v>4565.6000000000004</v>
      </c>
      <c r="M61" s="18">
        <v>87</v>
      </c>
    </row>
    <row r="62" spans="1:13" ht="19.5" customHeight="1">
      <c r="A62" s="14" t="s">
        <v>64</v>
      </c>
      <c r="B62" s="15" t="s">
        <v>218</v>
      </c>
      <c r="C62" s="16">
        <v>1093</v>
      </c>
      <c r="D62" s="17">
        <v>1.1717801881881127E-5</v>
      </c>
      <c r="E62" s="18">
        <v>100</v>
      </c>
      <c r="F62" s="16">
        <v>2</v>
      </c>
      <c r="G62" s="17">
        <v>7.7369439071566729E-4</v>
      </c>
      <c r="H62" s="18">
        <v>91</v>
      </c>
      <c r="I62" s="16">
        <v>1</v>
      </c>
      <c r="J62" s="17">
        <v>2.6385224274406332E-3</v>
      </c>
      <c r="K62" s="18">
        <v>89</v>
      </c>
      <c r="L62" s="16">
        <v>1093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22997</v>
      </c>
      <c r="D63" s="17">
        <v>2.4654555341044852E-4</v>
      </c>
      <c r="E63" s="18">
        <v>82</v>
      </c>
      <c r="F63" s="16">
        <v>18</v>
      </c>
      <c r="G63" s="17">
        <v>6.9632495164410058E-3</v>
      </c>
      <c r="H63" s="18">
        <v>67</v>
      </c>
      <c r="I63" s="16">
        <v>4</v>
      </c>
      <c r="J63" s="17">
        <v>1.0554089709762533E-2</v>
      </c>
      <c r="K63" s="18">
        <v>67</v>
      </c>
      <c r="L63" s="16">
        <v>5749.25</v>
      </c>
      <c r="M63" s="18">
        <v>79</v>
      </c>
    </row>
    <row r="64" spans="1:13" ht="33" customHeight="1">
      <c r="A64" s="14" t="s">
        <v>66</v>
      </c>
      <c r="B64" s="19" t="s">
        <v>220</v>
      </c>
      <c r="C64" s="16">
        <v>14990</v>
      </c>
      <c r="D64" s="17">
        <v>1.6070434602872652E-4</v>
      </c>
      <c r="E64" s="18">
        <v>86</v>
      </c>
      <c r="F64" s="16">
        <v>6</v>
      </c>
      <c r="G64" s="17">
        <v>2.3210831721470018E-3</v>
      </c>
      <c r="H64" s="18">
        <v>83</v>
      </c>
      <c r="I64" s="16">
        <v>4</v>
      </c>
      <c r="J64" s="17">
        <v>1.0554089709762533E-2</v>
      </c>
      <c r="K64" s="18">
        <v>67</v>
      </c>
      <c r="L64" s="16">
        <v>3747.5</v>
      </c>
      <c r="M64" s="18">
        <v>90</v>
      </c>
    </row>
    <row r="65" spans="1:13" ht="19.5" customHeight="1">
      <c r="A65" s="14" t="s">
        <v>67</v>
      </c>
      <c r="B65" s="15" t="s">
        <v>221</v>
      </c>
      <c r="C65" s="16">
        <v>21109</v>
      </c>
      <c r="D65" s="17">
        <v>2.2630473918081308E-4</v>
      </c>
      <c r="E65" s="18">
        <v>85</v>
      </c>
      <c r="F65" s="16">
        <v>8</v>
      </c>
      <c r="G65" s="17">
        <v>3.0947775628626692E-3</v>
      </c>
      <c r="H65" s="18">
        <v>79</v>
      </c>
      <c r="I65" s="16">
        <v>3</v>
      </c>
      <c r="J65" s="17">
        <v>7.9155672823219003E-3</v>
      </c>
      <c r="K65" s="18">
        <v>75</v>
      </c>
      <c r="L65" s="16">
        <v>7036.3333333333303</v>
      </c>
      <c r="M65" s="18">
        <v>72</v>
      </c>
    </row>
    <row r="66" spans="1:13" ht="19.5" customHeight="1">
      <c r="A66" s="14" t="s">
        <v>68</v>
      </c>
      <c r="B66" s="15" t="s">
        <v>222</v>
      </c>
      <c r="C66" s="16">
        <v>5346</v>
      </c>
      <c r="D66" s="17">
        <v>5.7313237749804664E-5</v>
      </c>
      <c r="E66" s="18">
        <v>97</v>
      </c>
      <c r="F66" s="16">
        <v>2</v>
      </c>
      <c r="G66" s="17">
        <v>7.7369439071566729E-4</v>
      </c>
      <c r="H66" s="18">
        <v>91</v>
      </c>
      <c r="I66" s="16">
        <v>1</v>
      </c>
      <c r="J66" s="17">
        <v>2.6385224274406332E-3</v>
      </c>
      <c r="K66" s="18">
        <v>89</v>
      </c>
      <c r="L66" s="16">
        <v>5346</v>
      </c>
      <c r="M66" s="18">
        <v>82</v>
      </c>
    </row>
    <row r="67" spans="1:13" ht="19.5" customHeight="1">
      <c r="A67" s="14" t="s">
        <v>69</v>
      </c>
      <c r="B67" s="15" t="s">
        <v>223</v>
      </c>
      <c r="C67" s="16">
        <v>41881</v>
      </c>
      <c r="D67" s="17">
        <v>4.4899657878779824E-4</v>
      </c>
      <c r="E67" s="18">
        <v>76</v>
      </c>
      <c r="F67" s="16">
        <v>14</v>
      </c>
      <c r="G67" s="17">
        <v>5.415860735009671E-3</v>
      </c>
      <c r="H67" s="18">
        <v>69</v>
      </c>
      <c r="I67" s="16">
        <v>6</v>
      </c>
      <c r="J67" s="17">
        <v>1.5831134564643801E-2</v>
      </c>
      <c r="K67" s="18">
        <v>56</v>
      </c>
      <c r="L67" s="16">
        <v>6980.1666666666697</v>
      </c>
      <c r="M67" s="18">
        <v>74</v>
      </c>
    </row>
    <row r="68" spans="1:13" ht="19.5" customHeight="1">
      <c r="A68" s="94" t="s">
        <v>70</v>
      </c>
      <c r="B68" s="95"/>
      <c r="C68" s="10">
        <v>3068641</v>
      </c>
      <c r="D68" s="11">
        <v>3.2898195136887083E-2</v>
      </c>
      <c r="E68" s="12"/>
      <c r="F68" s="10">
        <v>251</v>
      </c>
      <c r="G68" s="11">
        <v>9.7098646034816244E-2</v>
      </c>
      <c r="H68" s="12"/>
      <c r="I68" s="10">
        <v>49</v>
      </c>
      <c r="J68" s="11">
        <v>0.12928759894459102</v>
      </c>
      <c r="K68" s="12"/>
      <c r="L68" s="13">
        <v>62625.326530612198</v>
      </c>
      <c r="M68" s="12"/>
    </row>
    <row r="69" spans="1:13" ht="19.5" customHeight="1">
      <c r="A69" s="14" t="s">
        <v>71</v>
      </c>
      <c r="B69" s="15" t="s">
        <v>224</v>
      </c>
      <c r="C69" s="16">
        <v>768567</v>
      </c>
      <c r="D69" s="17">
        <v>8.2396302277691971E-3</v>
      </c>
      <c r="E69" s="18">
        <v>24</v>
      </c>
      <c r="F69" s="16">
        <v>179</v>
      </c>
      <c r="G69" s="17">
        <v>6.9245647969052221E-2</v>
      </c>
      <c r="H69" s="18">
        <v>16</v>
      </c>
      <c r="I69" s="16">
        <v>14</v>
      </c>
      <c r="J69" s="17">
        <v>3.6939313984168866E-2</v>
      </c>
      <c r="K69" s="18">
        <v>39</v>
      </c>
      <c r="L69" s="16">
        <v>54897.642857142899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58787</v>
      </c>
      <c r="D70" s="17">
        <v>6.3024192061312515E-4</v>
      </c>
      <c r="E70" s="18">
        <v>69</v>
      </c>
      <c r="F70" s="16">
        <v>36</v>
      </c>
      <c r="G70" s="17">
        <v>1.3926499032882012E-2</v>
      </c>
      <c r="H70" s="18">
        <v>48</v>
      </c>
      <c r="I70" s="16">
        <v>8</v>
      </c>
      <c r="J70" s="17">
        <v>2.1108179419525065E-2</v>
      </c>
      <c r="K70" s="18">
        <v>53</v>
      </c>
      <c r="L70" s="16">
        <v>7348.375</v>
      </c>
      <c r="M70" s="18">
        <v>67</v>
      </c>
    </row>
    <row r="71" spans="1:13" ht="19.5" customHeight="1">
      <c r="A71" s="14" t="s">
        <v>73</v>
      </c>
      <c r="B71" s="15" t="s">
        <v>226</v>
      </c>
      <c r="C71" s="16">
        <v>129369</v>
      </c>
      <c r="D71" s="17">
        <v>1.3869353263102281E-3</v>
      </c>
      <c r="E71" s="18">
        <v>53</v>
      </c>
      <c r="F71" s="16">
        <v>24</v>
      </c>
      <c r="G71" s="17">
        <v>9.2843326885880071E-3</v>
      </c>
      <c r="H71" s="18">
        <v>56</v>
      </c>
      <c r="I71" s="16">
        <v>16</v>
      </c>
      <c r="J71" s="17">
        <v>4.221635883905013E-2</v>
      </c>
      <c r="K71" s="18">
        <v>32</v>
      </c>
      <c r="L71" s="16">
        <v>8085.5625</v>
      </c>
      <c r="M71" s="18">
        <v>65</v>
      </c>
    </row>
    <row r="72" spans="1:13" ht="19.5" customHeight="1">
      <c r="A72" s="14" t="s">
        <v>74</v>
      </c>
      <c r="B72" s="15" t="s">
        <v>227</v>
      </c>
      <c r="C72" s="16">
        <v>8290</v>
      </c>
      <c r="D72" s="17">
        <v>8.8875185362117601E-5</v>
      </c>
      <c r="E72" s="18">
        <v>92</v>
      </c>
      <c r="F72" s="16">
        <v>2</v>
      </c>
      <c r="G72" s="17">
        <v>7.7369439071566729E-4</v>
      </c>
      <c r="H72" s="18">
        <v>91</v>
      </c>
      <c r="I72" s="16">
        <v>1</v>
      </c>
      <c r="J72" s="17">
        <v>2.6385224274406332E-3</v>
      </c>
      <c r="K72" s="18">
        <v>89</v>
      </c>
      <c r="L72" s="16">
        <v>8290</v>
      </c>
      <c r="M72" s="18">
        <v>64</v>
      </c>
    </row>
    <row r="73" spans="1:13" ht="19.5" customHeight="1">
      <c r="A73" s="14" t="s">
        <v>75</v>
      </c>
      <c r="B73" s="15" t="s">
        <v>228</v>
      </c>
      <c r="C73" s="16">
        <v>1929908</v>
      </c>
      <c r="D73" s="17">
        <v>2.0690100269219983E-2</v>
      </c>
      <c r="E73" s="18">
        <v>11</v>
      </c>
      <c r="F73" s="16">
        <v>27</v>
      </c>
      <c r="G73" s="17">
        <v>1.0444874274661509E-2</v>
      </c>
      <c r="H73" s="18">
        <v>53</v>
      </c>
      <c r="I73" s="16">
        <v>6</v>
      </c>
      <c r="J73" s="17">
        <v>1.5831134564643801E-2</v>
      </c>
      <c r="K73" s="18">
        <v>56</v>
      </c>
      <c r="L73" s="16">
        <v>321651.33333333302</v>
      </c>
      <c r="M73" s="18">
        <v>8</v>
      </c>
    </row>
    <row r="74" spans="1:13" ht="19.5" customHeight="1">
      <c r="A74" s="14" t="s">
        <v>76</v>
      </c>
      <c r="B74" s="15" t="s">
        <v>229</v>
      </c>
      <c r="C74" s="16">
        <v>56093</v>
      </c>
      <c r="D74" s="17">
        <v>6.0136016556299908E-4</v>
      </c>
      <c r="E74" s="18">
        <v>70</v>
      </c>
      <c r="F74" s="16">
        <v>10</v>
      </c>
      <c r="G74" s="17">
        <v>3.8684719535783366E-3</v>
      </c>
      <c r="H74" s="18">
        <v>75</v>
      </c>
      <c r="I74" s="16">
        <v>6</v>
      </c>
      <c r="J74" s="17">
        <v>1.5831134564643801E-2</v>
      </c>
      <c r="K74" s="18">
        <v>56</v>
      </c>
      <c r="L74" s="16">
        <v>9348.8333333333303</v>
      </c>
      <c r="M74" s="18">
        <v>57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27615</v>
      </c>
      <c r="D76" s="17">
        <v>2.9605407041916499E-4</v>
      </c>
      <c r="E76" s="18">
        <v>80</v>
      </c>
      <c r="F76" s="16">
        <v>5</v>
      </c>
      <c r="G76" s="17">
        <v>1.9342359767891683E-3</v>
      </c>
      <c r="H76" s="18">
        <v>86</v>
      </c>
      <c r="I76" s="16">
        <v>3</v>
      </c>
      <c r="J76" s="17">
        <v>7.9155672823219003E-3</v>
      </c>
      <c r="K76" s="18">
        <v>75</v>
      </c>
      <c r="L76" s="16">
        <v>9205</v>
      </c>
      <c r="M76" s="18">
        <v>59</v>
      </c>
    </row>
    <row r="77" spans="1:13" ht="19.5" customHeight="1">
      <c r="A77" s="14" t="s">
        <v>79</v>
      </c>
      <c r="B77" s="15" t="s">
        <v>232</v>
      </c>
      <c r="C77" s="16">
        <v>3592</v>
      </c>
      <c r="D77" s="17">
        <v>3.8509006733501377E-5</v>
      </c>
      <c r="E77" s="18">
        <v>98</v>
      </c>
      <c r="F77" s="16">
        <v>2</v>
      </c>
      <c r="G77" s="17">
        <v>7.7369439071566729E-4</v>
      </c>
      <c r="H77" s="18">
        <v>91</v>
      </c>
      <c r="I77" s="16">
        <v>1</v>
      </c>
      <c r="J77" s="17">
        <v>2.6385224274406332E-3</v>
      </c>
      <c r="K77" s="18">
        <v>89</v>
      </c>
      <c r="L77" s="16">
        <v>3592</v>
      </c>
      <c r="M77" s="18">
        <v>93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86420</v>
      </c>
      <c r="D79" s="17">
        <v>9.2648896489676757E-4</v>
      </c>
      <c r="E79" s="18">
        <v>60</v>
      </c>
      <c r="F79" s="16">
        <v>33</v>
      </c>
      <c r="G79" s="17">
        <v>1.276595744680851E-2</v>
      </c>
      <c r="H79" s="18">
        <v>50</v>
      </c>
      <c r="I79" s="16">
        <v>11</v>
      </c>
      <c r="J79" s="17">
        <v>2.9023746701846966E-2</v>
      </c>
      <c r="K79" s="18">
        <v>47</v>
      </c>
      <c r="L79" s="16">
        <v>7856.3636363636397</v>
      </c>
      <c r="M79" s="18">
        <v>66</v>
      </c>
    </row>
    <row r="80" spans="1:13" ht="19.5" customHeight="1">
      <c r="A80" s="94" t="s">
        <v>82</v>
      </c>
      <c r="B80" s="95"/>
      <c r="C80" s="10">
        <v>6386986</v>
      </c>
      <c r="D80" s="11">
        <v>6.8473409487967443E-2</v>
      </c>
      <c r="E80" s="12"/>
      <c r="F80" s="10">
        <v>758</v>
      </c>
      <c r="G80" s="11">
        <v>0.29323017408123792</v>
      </c>
      <c r="H80" s="12"/>
      <c r="I80" s="10">
        <v>204</v>
      </c>
      <c r="J80" s="11">
        <v>0.53825857519788922</v>
      </c>
      <c r="K80" s="12"/>
      <c r="L80" s="13">
        <v>31308.754901960801</v>
      </c>
      <c r="M80" s="12"/>
    </row>
    <row r="81" spans="1:13" ht="19.5" customHeight="1">
      <c r="A81" s="14" t="s">
        <v>83</v>
      </c>
      <c r="B81" s="15" t="s">
        <v>235</v>
      </c>
      <c r="C81" s="16">
        <v>59358</v>
      </c>
      <c r="D81" s="17">
        <v>6.3636348042515997E-4</v>
      </c>
      <c r="E81" s="18">
        <v>68</v>
      </c>
      <c r="F81" s="16">
        <v>43</v>
      </c>
      <c r="G81" s="17">
        <v>1.6634429400386848E-2</v>
      </c>
      <c r="H81" s="18">
        <v>42</v>
      </c>
      <c r="I81" s="16">
        <v>22</v>
      </c>
      <c r="J81" s="17">
        <v>5.8047493403693931E-2</v>
      </c>
      <c r="K81" s="18">
        <v>24</v>
      </c>
      <c r="L81" s="16">
        <v>2698.0909090909099</v>
      </c>
      <c r="M81" s="18">
        <v>97</v>
      </c>
    </row>
    <row r="82" spans="1:13" ht="19.5" customHeight="1">
      <c r="A82" s="14" t="s">
        <v>84</v>
      </c>
      <c r="B82" s="15" t="s">
        <v>236</v>
      </c>
      <c r="C82" s="16">
        <v>274920</v>
      </c>
      <c r="D82" s="17">
        <v>2.94735415678569E-3</v>
      </c>
      <c r="E82" s="18">
        <v>40</v>
      </c>
      <c r="F82" s="16">
        <v>150</v>
      </c>
      <c r="G82" s="17">
        <v>5.8027079303675046E-2</v>
      </c>
      <c r="H82" s="18">
        <v>21</v>
      </c>
      <c r="I82" s="16">
        <v>74</v>
      </c>
      <c r="J82" s="17">
        <v>0.19525065963060687</v>
      </c>
      <c r="K82" s="18">
        <v>6</v>
      </c>
      <c r="L82" s="16">
        <v>3715.13513513513</v>
      </c>
      <c r="M82" s="18">
        <v>91</v>
      </c>
    </row>
    <row r="83" spans="1:13" ht="19.5" customHeight="1">
      <c r="A83" s="14" t="s">
        <v>85</v>
      </c>
      <c r="B83" s="15" t="s">
        <v>237</v>
      </c>
      <c r="C83" s="16">
        <v>483430</v>
      </c>
      <c r="D83" s="17">
        <v>5.182741961352052E-3</v>
      </c>
      <c r="E83" s="18">
        <v>32</v>
      </c>
      <c r="F83" s="16">
        <v>235</v>
      </c>
      <c r="G83" s="17">
        <v>9.0909090909090912E-2</v>
      </c>
      <c r="H83" s="18">
        <v>9</v>
      </c>
      <c r="I83" s="16">
        <v>89</v>
      </c>
      <c r="J83" s="17">
        <v>0.23482849604221637</v>
      </c>
      <c r="K83" s="18">
        <v>2</v>
      </c>
      <c r="L83" s="16">
        <v>5431.7977528089896</v>
      </c>
      <c r="M83" s="18">
        <v>81</v>
      </c>
    </row>
    <row r="84" spans="1:13" ht="19.5" customHeight="1">
      <c r="A84" s="14" t="s">
        <v>86</v>
      </c>
      <c r="B84" s="15" t="s">
        <v>238</v>
      </c>
      <c r="C84" s="16">
        <v>1660142</v>
      </c>
      <c r="D84" s="17">
        <v>1.7798000962296338E-2</v>
      </c>
      <c r="E84" s="18">
        <v>14</v>
      </c>
      <c r="F84" s="16">
        <v>37</v>
      </c>
      <c r="G84" s="17">
        <v>1.4313346228239845E-2</v>
      </c>
      <c r="H84" s="18">
        <v>47</v>
      </c>
      <c r="I84" s="16">
        <v>16</v>
      </c>
      <c r="J84" s="17">
        <v>4.221635883905013E-2</v>
      </c>
      <c r="K84" s="18">
        <v>32</v>
      </c>
      <c r="L84" s="16">
        <v>103758.875</v>
      </c>
      <c r="M84" s="18">
        <v>16</v>
      </c>
    </row>
    <row r="85" spans="1:13" ht="33" customHeight="1">
      <c r="A85" s="14" t="s">
        <v>87</v>
      </c>
      <c r="B85" s="19" t="s">
        <v>239</v>
      </c>
      <c r="C85" s="16">
        <v>532220</v>
      </c>
      <c r="D85" s="17">
        <v>5.7058083417884471E-3</v>
      </c>
      <c r="E85" s="18">
        <v>30</v>
      </c>
      <c r="F85" s="16">
        <v>239</v>
      </c>
      <c r="G85" s="17">
        <v>9.2456479690522245E-2</v>
      </c>
      <c r="H85" s="18">
        <v>6</v>
      </c>
      <c r="I85" s="16">
        <v>97</v>
      </c>
      <c r="J85" s="17">
        <v>0.25593667546174143</v>
      </c>
      <c r="K85" s="18">
        <v>1</v>
      </c>
      <c r="L85" s="16">
        <v>5486.8041237113403</v>
      </c>
      <c r="M85" s="18">
        <v>80</v>
      </c>
    </row>
    <row r="86" spans="1:13" ht="19.5" customHeight="1">
      <c r="A86" s="14" t="s">
        <v>88</v>
      </c>
      <c r="B86" s="15" t="s">
        <v>240</v>
      </c>
      <c r="C86" s="16">
        <v>753777</v>
      </c>
      <c r="D86" s="17">
        <v>8.081070035790219E-3</v>
      </c>
      <c r="E86" s="18">
        <v>25</v>
      </c>
      <c r="F86" s="16">
        <v>264</v>
      </c>
      <c r="G86" s="17">
        <v>0.10212765957446808</v>
      </c>
      <c r="H86" s="18">
        <v>3</v>
      </c>
      <c r="I86" s="16">
        <v>69</v>
      </c>
      <c r="J86" s="17">
        <v>0.18205804749340371</v>
      </c>
      <c r="K86" s="18">
        <v>9</v>
      </c>
      <c r="L86" s="16">
        <v>10924.304347826101</v>
      </c>
      <c r="M86" s="18">
        <v>55</v>
      </c>
    </row>
    <row r="87" spans="1:13" ht="19.5" customHeight="1">
      <c r="A87" s="14" t="s">
        <v>89</v>
      </c>
      <c r="B87" s="15" t="s">
        <v>241</v>
      </c>
      <c r="C87" s="16">
        <v>174091</v>
      </c>
      <c r="D87" s="17">
        <v>1.8663896133747184E-3</v>
      </c>
      <c r="E87" s="18">
        <v>49</v>
      </c>
      <c r="F87" s="16">
        <v>79</v>
      </c>
      <c r="G87" s="17">
        <v>3.0560928433268859E-2</v>
      </c>
      <c r="H87" s="18">
        <v>26</v>
      </c>
      <c r="I87" s="16">
        <v>13</v>
      </c>
      <c r="J87" s="17">
        <v>3.430079155672823E-2</v>
      </c>
      <c r="K87" s="18">
        <v>42</v>
      </c>
      <c r="L87" s="16">
        <v>13391.615384615399</v>
      </c>
      <c r="M87" s="18">
        <v>44</v>
      </c>
    </row>
    <row r="88" spans="1:13" ht="33" customHeight="1">
      <c r="A88" s="14" t="s">
        <v>90</v>
      </c>
      <c r="B88" s="19" t="s">
        <v>242</v>
      </c>
      <c r="C88" s="16">
        <v>60481</v>
      </c>
      <c r="D88" s="17">
        <v>6.4840290541450353E-4</v>
      </c>
      <c r="E88" s="18">
        <v>67</v>
      </c>
      <c r="F88" s="16">
        <v>31</v>
      </c>
      <c r="G88" s="17">
        <v>1.1992263056092843E-2</v>
      </c>
      <c r="H88" s="18">
        <v>52</v>
      </c>
      <c r="I88" s="16">
        <v>12</v>
      </c>
      <c r="J88" s="17">
        <v>3.1662269129287601E-2</v>
      </c>
      <c r="K88" s="18">
        <v>45</v>
      </c>
      <c r="L88" s="16">
        <v>5040.0833333333303</v>
      </c>
      <c r="M88" s="18">
        <v>83</v>
      </c>
    </row>
    <row r="89" spans="1:13" ht="19.5" customHeight="1">
      <c r="A89" s="14" t="s">
        <v>91</v>
      </c>
      <c r="B89" s="15" t="s">
        <v>243</v>
      </c>
      <c r="C89" s="16">
        <v>26303</v>
      </c>
      <c r="D89" s="17">
        <v>2.8198841985280812E-4</v>
      </c>
      <c r="E89" s="18">
        <v>81</v>
      </c>
      <c r="F89" s="16">
        <v>13</v>
      </c>
      <c r="G89" s="17">
        <v>5.0290135396518377E-3</v>
      </c>
      <c r="H89" s="18">
        <v>71</v>
      </c>
      <c r="I89" s="16">
        <v>3</v>
      </c>
      <c r="J89" s="17">
        <v>7.9155672823219003E-3</v>
      </c>
      <c r="K89" s="18">
        <v>75</v>
      </c>
      <c r="L89" s="16">
        <v>8767.6666666666697</v>
      </c>
      <c r="M89" s="18">
        <v>63</v>
      </c>
    </row>
    <row r="90" spans="1:13" ht="19.5" customHeight="1">
      <c r="A90" s="14" t="s">
        <v>92</v>
      </c>
      <c r="B90" s="15" t="s">
        <v>244</v>
      </c>
      <c r="C90" s="16">
        <v>464770</v>
      </c>
      <c r="D90" s="17">
        <v>4.9826923885104221E-3</v>
      </c>
      <c r="E90" s="18">
        <v>34</v>
      </c>
      <c r="F90" s="16">
        <v>101</v>
      </c>
      <c r="G90" s="17">
        <v>3.9071566731141198E-2</v>
      </c>
      <c r="H90" s="18">
        <v>23</v>
      </c>
      <c r="I90" s="16">
        <v>27</v>
      </c>
      <c r="J90" s="17">
        <v>7.1240105540897103E-2</v>
      </c>
      <c r="K90" s="18">
        <v>21</v>
      </c>
      <c r="L90" s="16">
        <v>17213.703703703701</v>
      </c>
      <c r="M90" s="18">
        <v>37</v>
      </c>
    </row>
    <row r="91" spans="1:13" ht="19.5" customHeight="1">
      <c r="A91" s="14" t="s">
        <v>93</v>
      </c>
      <c r="B91" s="15" t="s">
        <v>245</v>
      </c>
      <c r="C91" s="16">
        <v>1897494</v>
      </c>
      <c r="D91" s="17">
        <v>2.0342597222377079E-2</v>
      </c>
      <c r="E91" s="18">
        <v>12</v>
      </c>
      <c r="F91" s="16">
        <v>176</v>
      </c>
      <c r="G91" s="17">
        <v>6.8085106382978725E-2</v>
      </c>
      <c r="H91" s="18">
        <v>17</v>
      </c>
      <c r="I91" s="16">
        <v>82</v>
      </c>
      <c r="J91" s="17">
        <v>0.21635883905013192</v>
      </c>
      <c r="K91" s="18">
        <v>3</v>
      </c>
      <c r="L91" s="16">
        <v>23140.170731707301</v>
      </c>
      <c r="M91" s="18">
        <v>29</v>
      </c>
    </row>
    <row r="92" spans="1:13" ht="19.5" customHeight="1">
      <c r="A92" s="94" t="s">
        <v>94</v>
      </c>
      <c r="B92" s="95"/>
      <c r="C92" s="10">
        <v>9002530</v>
      </c>
      <c r="D92" s="11">
        <v>9.6514055787457725E-2</v>
      </c>
      <c r="E92" s="12"/>
      <c r="F92" s="10">
        <v>599</v>
      </c>
      <c r="G92" s="11">
        <v>0.23172147001934235</v>
      </c>
      <c r="H92" s="12"/>
      <c r="I92" s="10">
        <v>147</v>
      </c>
      <c r="J92" s="11">
        <v>0.38786279683377306</v>
      </c>
      <c r="K92" s="12"/>
      <c r="L92" s="13">
        <v>61241.700680272101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7250</v>
      </c>
      <c r="D95" s="17">
        <v>7.7725584303420093E-5</v>
      </c>
      <c r="E95" s="18">
        <v>94</v>
      </c>
      <c r="F95" s="16">
        <v>1</v>
      </c>
      <c r="G95" s="17">
        <v>3.8684719535783365E-4</v>
      </c>
      <c r="H95" s="18">
        <v>98</v>
      </c>
      <c r="I95" s="16">
        <v>1</v>
      </c>
      <c r="J95" s="17">
        <v>2.6385224274406332E-3</v>
      </c>
      <c r="K95" s="18">
        <v>89</v>
      </c>
      <c r="L95" s="16">
        <v>7250</v>
      </c>
      <c r="M95" s="18">
        <v>69</v>
      </c>
    </row>
    <row r="96" spans="1:13" ht="19.5" customHeight="1">
      <c r="A96" s="14" t="s">
        <v>98</v>
      </c>
      <c r="B96" s="15" t="s">
        <v>249</v>
      </c>
      <c r="C96" s="16">
        <v>371656</v>
      </c>
      <c r="D96" s="17">
        <v>3.984438587568538E-3</v>
      </c>
      <c r="E96" s="18">
        <v>38</v>
      </c>
      <c r="F96" s="16">
        <v>173</v>
      </c>
      <c r="G96" s="17">
        <v>6.6924564796905228E-2</v>
      </c>
      <c r="H96" s="18">
        <v>18</v>
      </c>
      <c r="I96" s="16">
        <v>32</v>
      </c>
      <c r="J96" s="17">
        <v>8.4432717678100261E-2</v>
      </c>
      <c r="K96" s="18">
        <v>17</v>
      </c>
      <c r="L96" s="16">
        <v>11614.25</v>
      </c>
      <c r="M96" s="18">
        <v>52</v>
      </c>
    </row>
    <row r="97" spans="1:13" ht="19.5" customHeight="1">
      <c r="A97" s="14" t="s">
        <v>99</v>
      </c>
      <c r="B97" s="15" t="s">
        <v>250</v>
      </c>
      <c r="C97" s="16">
        <v>472971</v>
      </c>
      <c r="D97" s="17">
        <v>5.0706134253204012E-3</v>
      </c>
      <c r="E97" s="18">
        <v>33</v>
      </c>
      <c r="F97" s="16">
        <v>216</v>
      </c>
      <c r="G97" s="17">
        <v>8.3558994197292069E-2</v>
      </c>
      <c r="H97" s="18">
        <v>11</v>
      </c>
      <c r="I97" s="16">
        <v>75</v>
      </c>
      <c r="J97" s="17">
        <v>0.19788918205804748</v>
      </c>
      <c r="K97" s="18">
        <v>5</v>
      </c>
      <c r="L97" s="16">
        <v>6306.28</v>
      </c>
      <c r="M97" s="18">
        <v>77</v>
      </c>
    </row>
    <row r="98" spans="1:13" ht="19.5" customHeight="1">
      <c r="A98" s="14" t="s">
        <v>100</v>
      </c>
      <c r="B98" s="15" t="s">
        <v>251</v>
      </c>
      <c r="C98" s="16">
        <v>43054</v>
      </c>
      <c r="D98" s="17">
        <v>4.6157204228957916E-4</v>
      </c>
      <c r="E98" s="18">
        <v>74</v>
      </c>
      <c r="F98" s="16">
        <v>19</v>
      </c>
      <c r="G98" s="17">
        <v>7.350096711798839E-3</v>
      </c>
      <c r="H98" s="18">
        <v>65</v>
      </c>
      <c r="I98" s="16">
        <v>9</v>
      </c>
      <c r="J98" s="17">
        <v>2.3746701846965697E-2</v>
      </c>
      <c r="K98" s="18">
        <v>52</v>
      </c>
      <c r="L98" s="16">
        <v>4783.7777777777801</v>
      </c>
      <c r="M98" s="18">
        <v>85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63617</v>
      </c>
      <c r="D100" s="17">
        <v>6.8202324091457607E-4</v>
      </c>
      <c r="E100" s="18">
        <v>66</v>
      </c>
      <c r="F100" s="16">
        <v>33</v>
      </c>
      <c r="G100" s="17">
        <v>1.276595744680851E-2</v>
      </c>
      <c r="H100" s="18">
        <v>50</v>
      </c>
      <c r="I100" s="16">
        <v>4</v>
      </c>
      <c r="J100" s="17">
        <v>1.0554089709762533E-2</v>
      </c>
      <c r="K100" s="18">
        <v>67</v>
      </c>
      <c r="L100" s="16">
        <v>15904.25</v>
      </c>
      <c r="M100" s="18">
        <v>39</v>
      </c>
    </row>
    <row r="101" spans="1:13" ht="33" customHeight="1">
      <c r="A101" s="14" t="s">
        <v>103</v>
      </c>
      <c r="B101" s="19" t="s">
        <v>254</v>
      </c>
      <c r="C101" s="16">
        <v>7220</v>
      </c>
      <c r="D101" s="17">
        <v>7.740396119595767E-5</v>
      </c>
      <c r="E101" s="18">
        <v>95</v>
      </c>
      <c r="F101" s="16">
        <v>3</v>
      </c>
      <c r="G101" s="17">
        <v>1.1605415860735009E-3</v>
      </c>
      <c r="H101" s="18">
        <v>89</v>
      </c>
      <c r="I101" s="16">
        <v>2</v>
      </c>
      <c r="J101" s="17">
        <v>5.2770448548812663E-3</v>
      </c>
      <c r="K101" s="18">
        <v>84</v>
      </c>
      <c r="L101" s="16">
        <v>3610</v>
      </c>
      <c r="M101" s="18">
        <v>92</v>
      </c>
    </row>
    <row r="102" spans="1:13" ht="19.5" customHeight="1">
      <c r="A102" s="14" t="s">
        <v>104</v>
      </c>
      <c r="B102" s="15" t="s">
        <v>255</v>
      </c>
      <c r="C102" s="16">
        <v>101928</v>
      </c>
      <c r="D102" s="17">
        <v>1.0927466699143453E-3</v>
      </c>
      <c r="E102" s="18">
        <v>58</v>
      </c>
      <c r="F102" s="16">
        <v>42</v>
      </c>
      <c r="G102" s="17">
        <v>1.6247582205029015E-2</v>
      </c>
      <c r="H102" s="18">
        <v>44</v>
      </c>
      <c r="I102" s="16">
        <v>22</v>
      </c>
      <c r="J102" s="17">
        <v>5.8047493403693931E-2</v>
      </c>
      <c r="K102" s="18">
        <v>24</v>
      </c>
      <c r="L102" s="16">
        <v>4633.0909090909099</v>
      </c>
      <c r="M102" s="18">
        <v>86</v>
      </c>
    </row>
    <row r="103" spans="1:13" ht="19.5" customHeight="1">
      <c r="A103" s="14" t="s">
        <v>105</v>
      </c>
      <c r="B103" s="15" t="s">
        <v>256</v>
      </c>
      <c r="C103" s="16">
        <v>1565799</v>
      </c>
      <c r="D103" s="17">
        <v>1.6786571334718742E-2</v>
      </c>
      <c r="E103" s="18">
        <v>16</v>
      </c>
      <c r="F103" s="16">
        <v>10</v>
      </c>
      <c r="G103" s="17">
        <v>3.8684719535783366E-3</v>
      </c>
      <c r="H103" s="18">
        <v>75</v>
      </c>
      <c r="I103" s="16">
        <v>5</v>
      </c>
      <c r="J103" s="17">
        <v>1.3192612137203167E-2</v>
      </c>
      <c r="K103" s="18">
        <v>62</v>
      </c>
      <c r="L103" s="16">
        <v>313159.8</v>
      </c>
      <c r="M103" s="18">
        <v>9</v>
      </c>
    </row>
    <row r="104" spans="1:13" ht="19.5" customHeight="1">
      <c r="A104" s="14" t="s">
        <v>106</v>
      </c>
      <c r="B104" s="15" t="s">
        <v>257</v>
      </c>
      <c r="C104" s="16">
        <v>7802</v>
      </c>
      <c r="D104" s="17">
        <v>8.3643449480728772E-5</v>
      </c>
      <c r="E104" s="18">
        <v>93</v>
      </c>
      <c r="F104" s="16">
        <v>5</v>
      </c>
      <c r="G104" s="17">
        <v>1.9342359767891683E-3</v>
      </c>
      <c r="H104" s="18">
        <v>86</v>
      </c>
      <c r="I104" s="16">
        <v>3</v>
      </c>
      <c r="J104" s="17">
        <v>7.9155672823219003E-3</v>
      </c>
      <c r="K104" s="18">
        <v>75</v>
      </c>
      <c r="L104" s="16">
        <v>2600.6666666666702</v>
      </c>
      <c r="M104" s="18">
        <v>98</v>
      </c>
    </row>
    <row r="105" spans="1:13" ht="19.5" customHeight="1">
      <c r="A105" s="14" t="s">
        <v>107</v>
      </c>
      <c r="B105" s="15" t="s">
        <v>258</v>
      </c>
      <c r="C105" s="16">
        <v>6361233</v>
      </c>
      <c r="D105" s="17">
        <v>6.8197317491751439E-2</v>
      </c>
      <c r="E105" s="18">
        <v>4</v>
      </c>
      <c r="F105" s="16">
        <v>312</v>
      </c>
      <c r="G105" s="17">
        <v>0.1206963249516441</v>
      </c>
      <c r="H105" s="18">
        <v>1</v>
      </c>
      <c r="I105" s="16">
        <v>71</v>
      </c>
      <c r="J105" s="17">
        <v>0.18733509234828497</v>
      </c>
      <c r="K105" s="18">
        <v>8</v>
      </c>
      <c r="L105" s="16">
        <v>89594.830985915498</v>
      </c>
      <c r="M105" s="18">
        <v>17</v>
      </c>
    </row>
    <row r="106" spans="1:13" ht="19.5" customHeight="1">
      <c r="A106" s="94" t="s">
        <v>108</v>
      </c>
      <c r="B106" s="95"/>
      <c r="C106" s="10">
        <v>1376408</v>
      </c>
      <c r="D106" s="11">
        <v>1.4756153936538187E-2</v>
      </c>
      <c r="E106" s="12"/>
      <c r="F106" s="10">
        <v>390</v>
      </c>
      <c r="G106" s="11">
        <v>0.15087040618955513</v>
      </c>
      <c r="H106" s="12"/>
      <c r="I106" s="10">
        <v>97</v>
      </c>
      <c r="J106" s="11">
        <v>0.25593667546174143</v>
      </c>
      <c r="K106" s="12"/>
      <c r="L106" s="13">
        <v>14189.7731958763</v>
      </c>
      <c r="M106" s="12"/>
    </row>
    <row r="107" spans="1:13" ht="19.5" customHeight="1">
      <c r="A107" s="14" t="s">
        <v>109</v>
      </c>
      <c r="B107" s="15" t="s">
        <v>259</v>
      </c>
      <c r="C107" s="16">
        <v>334145</v>
      </c>
      <c r="D107" s="17">
        <v>3.5822917747677665E-3</v>
      </c>
      <c r="E107" s="18">
        <v>39</v>
      </c>
      <c r="F107" s="16">
        <v>52</v>
      </c>
      <c r="G107" s="17">
        <v>2.0116054158607351E-2</v>
      </c>
      <c r="H107" s="18">
        <v>35</v>
      </c>
      <c r="I107" s="16">
        <v>19</v>
      </c>
      <c r="J107" s="17">
        <v>5.0131926121372031E-2</v>
      </c>
      <c r="K107" s="18">
        <v>28</v>
      </c>
      <c r="L107" s="16">
        <v>17586.578947368402</v>
      </c>
      <c r="M107" s="18">
        <v>36</v>
      </c>
    </row>
    <row r="108" spans="1:13" ht="19.5" customHeight="1">
      <c r="A108" s="14" t="s">
        <v>110</v>
      </c>
      <c r="B108" s="15" t="s">
        <v>260</v>
      </c>
      <c r="C108" s="16">
        <v>606859</v>
      </c>
      <c r="D108" s="17">
        <v>6.5059959123847195E-3</v>
      </c>
      <c r="E108" s="18">
        <v>28</v>
      </c>
      <c r="F108" s="16">
        <v>253</v>
      </c>
      <c r="G108" s="17">
        <v>9.7872340425531917E-2</v>
      </c>
      <c r="H108" s="18">
        <v>4</v>
      </c>
      <c r="I108" s="16">
        <v>67</v>
      </c>
      <c r="J108" s="17">
        <v>0.17678100263852242</v>
      </c>
      <c r="K108" s="18">
        <v>10</v>
      </c>
      <c r="L108" s="16">
        <v>9057.5970149253699</v>
      </c>
      <c r="M108" s="18">
        <v>61</v>
      </c>
    </row>
    <row r="109" spans="1:13" ht="33" customHeight="1">
      <c r="A109" s="14" t="s">
        <v>111</v>
      </c>
      <c r="B109" s="19" t="s">
        <v>261</v>
      </c>
      <c r="C109" s="16">
        <v>435404</v>
      </c>
      <c r="D109" s="17">
        <v>4.6678662493857001E-3</v>
      </c>
      <c r="E109" s="18">
        <v>37</v>
      </c>
      <c r="F109" s="16">
        <v>171</v>
      </c>
      <c r="G109" s="17">
        <v>6.6150870406189555E-2</v>
      </c>
      <c r="H109" s="18">
        <v>19</v>
      </c>
      <c r="I109" s="16">
        <v>37</v>
      </c>
      <c r="J109" s="17">
        <v>9.7625329815303433E-2</v>
      </c>
      <c r="K109" s="18">
        <v>14</v>
      </c>
      <c r="L109" s="16">
        <v>11767.6756756757</v>
      </c>
      <c r="M109" s="18">
        <v>51</v>
      </c>
    </row>
    <row r="110" spans="1:13" ht="19.5" customHeight="1">
      <c r="A110" s="94" t="s">
        <v>112</v>
      </c>
      <c r="B110" s="95"/>
      <c r="C110" s="10">
        <v>4843042</v>
      </c>
      <c r="D110" s="11">
        <v>5.1921140587035071E-2</v>
      </c>
      <c r="E110" s="12"/>
      <c r="F110" s="10">
        <v>417</v>
      </c>
      <c r="G110" s="11">
        <v>0.16131528046421664</v>
      </c>
      <c r="H110" s="12"/>
      <c r="I110" s="10">
        <v>108</v>
      </c>
      <c r="J110" s="11">
        <v>0.28496042216358841</v>
      </c>
      <c r="K110" s="12"/>
      <c r="L110" s="13">
        <v>44842.981481481504</v>
      </c>
      <c r="M110" s="12"/>
    </row>
    <row r="111" spans="1:13" ht="19.5" customHeight="1">
      <c r="A111" s="14" t="s">
        <v>113</v>
      </c>
      <c r="B111" s="15" t="s">
        <v>262</v>
      </c>
      <c r="C111" s="16">
        <v>118387</v>
      </c>
      <c r="D111" s="17">
        <v>1.269199827438482E-3</v>
      </c>
      <c r="E111" s="18">
        <v>56</v>
      </c>
      <c r="F111" s="16">
        <v>26</v>
      </c>
      <c r="G111" s="17">
        <v>1.0058027079303675E-2</v>
      </c>
      <c r="H111" s="18">
        <v>54</v>
      </c>
      <c r="I111" s="16">
        <v>6</v>
      </c>
      <c r="J111" s="17">
        <v>1.5831134564643801E-2</v>
      </c>
      <c r="K111" s="18">
        <v>56</v>
      </c>
      <c r="L111" s="16">
        <v>19731.166666666701</v>
      </c>
      <c r="M111" s="18">
        <v>31</v>
      </c>
    </row>
    <row r="112" spans="1:13" ht="19.5" customHeight="1">
      <c r="A112" s="14" t="s">
        <v>114</v>
      </c>
      <c r="B112" s="15" t="s">
        <v>263</v>
      </c>
      <c r="C112" s="16">
        <v>261995</v>
      </c>
      <c r="D112" s="17">
        <v>2.8087882013206273E-3</v>
      </c>
      <c r="E112" s="18">
        <v>41</v>
      </c>
      <c r="F112" s="16">
        <v>24</v>
      </c>
      <c r="G112" s="17">
        <v>9.2843326885880071E-3</v>
      </c>
      <c r="H112" s="18">
        <v>56</v>
      </c>
      <c r="I112" s="16">
        <v>7</v>
      </c>
      <c r="J112" s="17">
        <v>1.8469656992084433E-2</v>
      </c>
      <c r="K112" s="18">
        <v>55</v>
      </c>
      <c r="L112" s="16">
        <v>37427.857142857101</v>
      </c>
      <c r="M112" s="18">
        <v>26</v>
      </c>
    </row>
    <row r="113" spans="1:13" ht="19.5" customHeight="1">
      <c r="A113" s="14" t="s">
        <v>115</v>
      </c>
      <c r="B113" s="15" t="s">
        <v>264</v>
      </c>
      <c r="C113" s="16">
        <v>125656</v>
      </c>
      <c r="D113" s="17">
        <v>1.3471291063766283E-3</v>
      </c>
      <c r="E113" s="18">
        <v>54</v>
      </c>
      <c r="F113" s="16">
        <v>43</v>
      </c>
      <c r="G113" s="17">
        <v>1.6634429400386848E-2</v>
      </c>
      <c r="H113" s="18">
        <v>42</v>
      </c>
      <c r="I113" s="16">
        <v>18</v>
      </c>
      <c r="J113" s="17">
        <v>4.7493403693931395E-2</v>
      </c>
      <c r="K113" s="18">
        <v>29</v>
      </c>
      <c r="L113" s="16">
        <v>6980.8888888888896</v>
      </c>
      <c r="M113" s="18">
        <v>73</v>
      </c>
    </row>
    <row r="114" spans="1:13" ht="19.5" customHeight="1">
      <c r="A114" s="14" t="s">
        <v>116</v>
      </c>
      <c r="B114" s="15" t="s">
        <v>265</v>
      </c>
      <c r="C114" s="16">
        <v>236451</v>
      </c>
      <c r="D114" s="17">
        <v>2.5349368460866185E-3</v>
      </c>
      <c r="E114" s="18">
        <v>42</v>
      </c>
      <c r="F114" s="16">
        <v>51</v>
      </c>
      <c r="G114" s="17">
        <v>1.9729206963249517E-2</v>
      </c>
      <c r="H114" s="18">
        <v>36</v>
      </c>
      <c r="I114" s="16">
        <v>20</v>
      </c>
      <c r="J114" s="17">
        <v>5.2770448548812667E-2</v>
      </c>
      <c r="K114" s="18">
        <v>27</v>
      </c>
      <c r="L114" s="16">
        <v>11822.55</v>
      </c>
      <c r="M114" s="18">
        <v>50</v>
      </c>
    </row>
    <row r="115" spans="1:13" ht="19.5" customHeight="1">
      <c r="A115" s="14" t="s">
        <v>117</v>
      </c>
      <c r="B115" s="15" t="s">
        <v>266</v>
      </c>
      <c r="C115" s="16">
        <v>81848</v>
      </c>
      <c r="D115" s="17">
        <v>8.7747360331949357E-4</v>
      </c>
      <c r="E115" s="18">
        <v>63</v>
      </c>
      <c r="F115" s="16">
        <v>34</v>
      </c>
      <c r="G115" s="17">
        <v>1.3152804642166345E-2</v>
      </c>
      <c r="H115" s="18">
        <v>49</v>
      </c>
      <c r="I115" s="16">
        <v>14</v>
      </c>
      <c r="J115" s="17">
        <v>3.6939313984168866E-2</v>
      </c>
      <c r="K115" s="18">
        <v>39</v>
      </c>
      <c r="L115" s="16">
        <v>5846.2857142857101</v>
      </c>
      <c r="M115" s="18">
        <v>78</v>
      </c>
    </row>
    <row r="116" spans="1:13" ht="19.5" customHeight="1">
      <c r="A116" s="14" t="s">
        <v>118</v>
      </c>
      <c r="B116" s="15" t="s">
        <v>267</v>
      </c>
      <c r="C116" s="16">
        <v>616032</v>
      </c>
      <c r="D116" s="17">
        <v>6.6043375378764813E-3</v>
      </c>
      <c r="E116" s="18">
        <v>27</v>
      </c>
      <c r="F116" s="16">
        <v>197</v>
      </c>
      <c r="G116" s="17">
        <v>7.6208897485493227E-2</v>
      </c>
      <c r="H116" s="18">
        <v>14</v>
      </c>
      <c r="I116" s="16">
        <v>48</v>
      </c>
      <c r="J116" s="17">
        <v>0.12664907651715041</v>
      </c>
      <c r="K116" s="18">
        <v>11</v>
      </c>
      <c r="L116" s="16">
        <v>12834</v>
      </c>
      <c r="M116" s="18">
        <v>45</v>
      </c>
    </row>
    <row r="117" spans="1:13" ht="19.5" customHeight="1">
      <c r="A117" s="14" t="s">
        <v>119</v>
      </c>
      <c r="B117" s="15" t="s">
        <v>268</v>
      </c>
      <c r="C117" s="16">
        <v>1366214</v>
      </c>
      <c r="D117" s="17">
        <v>1.4646866404622453E-2</v>
      </c>
      <c r="E117" s="18">
        <v>18</v>
      </c>
      <c r="F117" s="16">
        <v>22</v>
      </c>
      <c r="G117" s="17">
        <v>8.5106382978723406E-3</v>
      </c>
      <c r="H117" s="18">
        <v>60</v>
      </c>
      <c r="I117" s="16">
        <v>6</v>
      </c>
      <c r="J117" s="17">
        <v>1.5831134564643801E-2</v>
      </c>
      <c r="K117" s="18">
        <v>56</v>
      </c>
      <c r="L117" s="16">
        <v>227702.33333333299</v>
      </c>
      <c r="M117" s="18">
        <v>11</v>
      </c>
    </row>
    <row r="118" spans="1:13" ht="19.5" customHeight="1">
      <c r="A118" s="14" t="s">
        <v>120</v>
      </c>
      <c r="B118" s="15" t="s">
        <v>269</v>
      </c>
      <c r="C118" s="16">
        <v>8957</v>
      </c>
      <c r="D118" s="17">
        <v>9.6025939118032244E-5</v>
      </c>
      <c r="E118" s="18">
        <v>91</v>
      </c>
      <c r="F118" s="16">
        <v>8</v>
      </c>
      <c r="G118" s="17">
        <v>3.0947775628626692E-3</v>
      </c>
      <c r="H118" s="18">
        <v>79</v>
      </c>
      <c r="I118" s="16">
        <v>4</v>
      </c>
      <c r="J118" s="17">
        <v>1.0554089709762533E-2</v>
      </c>
      <c r="K118" s="18">
        <v>67</v>
      </c>
      <c r="L118" s="16">
        <v>2239.25</v>
      </c>
      <c r="M118" s="18">
        <v>99</v>
      </c>
    </row>
    <row r="119" spans="1:13" ht="19.5" customHeight="1">
      <c r="A119" s="14" t="s">
        <v>121</v>
      </c>
      <c r="B119" s="15" t="s">
        <v>270</v>
      </c>
      <c r="C119" s="16">
        <v>1363074</v>
      </c>
      <c r="D119" s="17">
        <v>1.4613203186041385E-2</v>
      </c>
      <c r="E119" s="18">
        <v>19</v>
      </c>
      <c r="F119" s="16">
        <v>39</v>
      </c>
      <c r="G119" s="17">
        <v>1.5087040618955513E-2</v>
      </c>
      <c r="H119" s="18">
        <v>45</v>
      </c>
      <c r="I119" s="16">
        <v>3</v>
      </c>
      <c r="J119" s="17">
        <v>7.9155672823219003E-3</v>
      </c>
      <c r="K119" s="18">
        <v>75</v>
      </c>
      <c r="L119" s="16">
        <v>454358</v>
      </c>
      <c r="M119" s="18">
        <v>6</v>
      </c>
    </row>
    <row r="120" spans="1:13" ht="33" customHeight="1">
      <c r="A120" s="14" t="s">
        <v>122</v>
      </c>
      <c r="B120" s="19" t="s">
        <v>271</v>
      </c>
      <c r="C120" s="16">
        <v>664428</v>
      </c>
      <c r="D120" s="17">
        <v>7.1231799348348704E-3</v>
      </c>
      <c r="E120" s="18">
        <v>26</v>
      </c>
      <c r="F120" s="16">
        <v>76</v>
      </c>
      <c r="G120" s="17">
        <v>2.9400386847195356E-2</v>
      </c>
      <c r="H120" s="18">
        <v>29</v>
      </c>
      <c r="I120" s="16">
        <v>31</v>
      </c>
      <c r="J120" s="17">
        <v>8.1794195250659632E-2</v>
      </c>
      <c r="K120" s="18">
        <v>18</v>
      </c>
      <c r="L120" s="16">
        <v>21433.161290322601</v>
      </c>
      <c r="M120" s="18">
        <v>30</v>
      </c>
    </row>
    <row r="121" spans="1:13" ht="19.5" customHeight="1">
      <c r="A121" s="94" t="s">
        <v>123</v>
      </c>
      <c r="B121" s="95"/>
      <c r="C121" s="10">
        <v>9684096</v>
      </c>
      <c r="D121" s="11">
        <v>0.10382096828281563</v>
      </c>
      <c r="E121" s="12"/>
      <c r="F121" s="10">
        <v>140</v>
      </c>
      <c r="G121" s="11">
        <v>5.4158607350096713E-2</v>
      </c>
      <c r="H121" s="12"/>
      <c r="I121" s="10">
        <v>31</v>
      </c>
      <c r="J121" s="11">
        <v>8.1794195250659632E-2</v>
      </c>
      <c r="K121" s="12"/>
      <c r="L121" s="13">
        <v>312390.19354838697</v>
      </c>
      <c r="M121" s="12"/>
    </row>
    <row r="122" spans="1:13" ht="33" customHeight="1">
      <c r="A122" s="14" t="s">
        <v>124</v>
      </c>
      <c r="B122" s="19" t="s">
        <v>272</v>
      </c>
      <c r="C122" s="16">
        <v>28851</v>
      </c>
      <c r="D122" s="17">
        <v>3.09304942446617E-4</v>
      </c>
      <c r="E122" s="18">
        <v>79</v>
      </c>
      <c r="F122" s="16">
        <v>11</v>
      </c>
      <c r="G122" s="17">
        <v>4.2553191489361703E-3</v>
      </c>
      <c r="H122" s="18">
        <v>74</v>
      </c>
      <c r="I122" s="16">
        <v>4</v>
      </c>
      <c r="J122" s="17">
        <v>1.0554089709762533E-2</v>
      </c>
      <c r="K122" s="18">
        <v>67</v>
      </c>
      <c r="L122" s="16">
        <v>7212.75</v>
      </c>
      <c r="M122" s="18">
        <v>71</v>
      </c>
    </row>
    <row r="123" spans="1:13" ht="19.5" customHeight="1">
      <c r="A123" s="14" t="s">
        <v>125</v>
      </c>
      <c r="B123" s="15" t="s">
        <v>273</v>
      </c>
      <c r="C123" s="16">
        <v>9221865</v>
      </c>
      <c r="D123" s="17">
        <v>9.8865495929966782E-2</v>
      </c>
      <c r="E123" s="18">
        <v>2</v>
      </c>
      <c r="F123" s="16">
        <v>50</v>
      </c>
      <c r="G123" s="17">
        <v>1.9342359767891684E-2</v>
      </c>
      <c r="H123" s="18">
        <v>38</v>
      </c>
      <c r="I123" s="16">
        <v>2</v>
      </c>
      <c r="J123" s="17">
        <v>5.2770448548812663E-3</v>
      </c>
      <c r="K123" s="18">
        <v>84</v>
      </c>
      <c r="L123" s="16">
        <v>4610932.5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117846</v>
      </c>
      <c r="D124" s="17">
        <v>1.2633998907339097E-3</v>
      </c>
      <c r="E124" s="18">
        <v>57</v>
      </c>
      <c r="F124" s="16">
        <v>17</v>
      </c>
      <c r="G124" s="17">
        <v>6.5764023210831725E-3</v>
      </c>
      <c r="H124" s="18">
        <v>68</v>
      </c>
      <c r="I124" s="16">
        <v>6</v>
      </c>
      <c r="J124" s="17">
        <v>1.5831134564643801E-2</v>
      </c>
      <c r="K124" s="18">
        <v>56</v>
      </c>
      <c r="L124" s="16">
        <v>19641</v>
      </c>
      <c r="M124" s="18">
        <v>33</v>
      </c>
    </row>
    <row r="125" spans="1:13" ht="19.5" customHeight="1">
      <c r="A125" s="14" t="s">
        <v>127</v>
      </c>
      <c r="B125" s="15" t="s">
        <v>275</v>
      </c>
      <c r="C125" s="16">
        <v>191354</v>
      </c>
      <c r="D125" s="17">
        <v>2.051462270178848E-3</v>
      </c>
      <c r="E125" s="18">
        <v>46</v>
      </c>
      <c r="F125" s="16">
        <v>64</v>
      </c>
      <c r="G125" s="17">
        <v>2.4758220502901353E-2</v>
      </c>
      <c r="H125" s="18">
        <v>32</v>
      </c>
      <c r="I125" s="16">
        <v>21</v>
      </c>
      <c r="J125" s="17">
        <v>5.5408970976253295E-2</v>
      </c>
      <c r="K125" s="18">
        <v>26</v>
      </c>
      <c r="L125" s="16">
        <v>9112.0952380952403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41170</v>
      </c>
      <c r="D126" s="17">
        <v>4.413741111409387E-4</v>
      </c>
      <c r="E126" s="18">
        <v>77</v>
      </c>
      <c r="F126" s="16">
        <v>10</v>
      </c>
      <c r="G126" s="17">
        <v>3.8684719535783366E-3</v>
      </c>
      <c r="H126" s="18">
        <v>75</v>
      </c>
      <c r="I126" s="16">
        <v>1</v>
      </c>
      <c r="J126" s="17">
        <v>2.6385224274406332E-3</v>
      </c>
      <c r="K126" s="18">
        <v>89</v>
      </c>
      <c r="L126" s="16">
        <v>41170</v>
      </c>
      <c r="M126" s="18">
        <v>24</v>
      </c>
    </row>
    <row r="127" spans="1:13" ht="19.5" customHeight="1">
      <c r="A127" s="14" t="s">
        <v>129</v>
      </c>
      <c r="B127" s="15" t="s">
        <v>277</v>
      </c>
      <c r="C127" s="16">
        <v>83010</v>
      </c>
      <c r="D127" s="17">
        <v>8.8993113834853819E-4</v>
      </c>
      <c r="E127" s="18">
        <v>62</v>
      </c>
      <c r="F127" s="16">
        <v>22</v>
      </c>
      <c r="G127" s="17">
        <v>8.5106382978723406E-3</v>
      </c>
      <c r="H127" s="18">
        <v>60</v>
      </c>
      <c r="I127" s="16">
        <v>8</v>
      </c>
      <c r="J127" s="17">
        <v>2.1108179419525065E-2</v>
      </c>
      <c r="K127" s="18">
        <v>53</v>
      </c>
      <c r="L127" s="16">
        <v>10376.25</v>
      </c>
      <c r="M127" s="18">
        <v>56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6646</v>
      </c>
      <c r="D138" s="11">
        <v>7.1250239073176549E-5</v>
      </c>
      <c r="E138" s="12"/>
      <c r="F138" s="10">
        <v>3</v>
      </c>
      <c r="G138" s="11">
        <v>1.1605415860735009E-3</v>
      </c>
      <c r="H138" s="12"/>
      <c r="I138" s="10">
        <v>2</v>
      </c>
      <c r="J138" s="11">
        <v>5.2770448548812663E-3</v>
      </c>
      <c r="K138" s="12"/>
      <c r="L138" s="13">
        <v>3323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6646</v>
      </c>
      <c r="D140" s="17">
        <v>7.1250239073176549E-5</v>
      </c>
      <c r="E140" s="18">
        <v>96</v>
      </c>
      <c r="F140" s="16">
        <v>3</v>
      </c>
      <c r="G140" s="17">
        <v>1.1605415860735009E-3</v>
      </c>
      <c r="H140" s="18">
        <v>89</v>
      </c>
      <c r="I140" s="16">
        <v>2</v>
      </c>
      <c r="J140" s="17">
        <v>5.2770448548812663E-3</v>
      </c>
      <c r="K140" s="18">
        <v>84</v>
      </c>
      <c r="L140" s="16">
        <v>3323</v>
      </c>
      <c r="M140" s="18">
        <v>95</v>
      </c>
    </row>
    <row r="141" spans="1:13" ht="45" customHeight="1">
      <c r="A141" s="96" t="s">
        <v>143</v>
      </c>
      <c r="B141" s="97"/>
      <c r="C141" s="10">
        <v>1188001</v>
      </c>
      <c r="D141" s="11">
        <v>1.2736285776282398E-2</v>
      </c>
      <c r="E141" s="12"/>
      <c r="F141" s="10">
        <v>239</v>
      </c>
      <c r="G141" s="11">
        <v>9.2456479690522245E-2</v>
      </c>
      <c r="H141" s="12"/>
      <c r="I141" s="10">
        <v>82</v>
      </c>
      <c r="J141" s="11">
        <v>0.21635883905013192</v>
      </c>
      <c r="K141" s="12"/>
      <c r="L141" s="13">
        <v>14487.8170731707</v>
      </c>
      <c r="M141" s="12"/>
    </row>
    <row r="142" spans="1:13" ht="45" customHeight="1">
      <c r="A142" s="14" t="s">
        <v>144</v>
      </c>
      <c r="B142" s="19" t="s">
        <v>289</v>
      </c>
      <c r="C142" s="16">
        <v>1188001</v>
      </c>
      <c r="D142" s="17">
        <v>1.2736285776282398E-2</v>
      </c>
      <c r="E142" s="18">
        <v>21</v>
      </c>
      <c r="F142" s="16">
        <v>239</v>
      </c>
      <c r="G142" s="17">
        <v>9.2456479690522245E-2</v>
      </c>
      <c r="H142" s="18">
        <v>6</v>
      </c>
      <c r="I142" s="16">
        <v>82</v>
      </c>
      <c r="J142" s="17">
        <v>0.21635883905013192</v>
      </c>
      <c r="K142" s="18">
        <v>3</v>
      </c>
      <c r="L142" s="16">
        <v>14487.8170731707</v>
      </c>
      <c r="M142" s="18">
        <v>41</v>
      </c>
    </row>
    <row r="143" spans="1:13" ht="19.5" customHeight="1">
      <c r="A143" s="94" t="s">
        <v>145</v>
      </c>
      <c r="B143" s="98"/>
      <c r="C143" s="10">
        <v>11704587</v>
      </c>
      <c r="D143" s="11">
        <v>0.12548218808347791</v>
      </c>
      <c r="E143" s="12"/>
      <c r="F143" s="10">
        <v>289</v>
      </c>
      <c r="G143" s="11">
        <v>0.11179883945841393</v>
      </c>
      <c r="H143" s="12"/>
      <c r="I143" s="10">
        <v>92</v>
      </c>
      <c r="J143" s="11">
        <v>0.24274406332453827</v>
      </c>
      <c r="K143" s="12"/>
      <c r="L143" s="13">
        <v>127223.77173913</v>
      </c>
      <c r="M143" s="12"/>
    </row>
    <row r="144" spans="1:13" ht="19.5" customHeight="1">
      <c r="A144" s="14" t="s">
        <v>146</v>
      </c>
      <c r="B144" s="15" t="s">
        <v>290</v>
      </c>
      <c r="C144" s="16">
        <v>6657444</v>
      </c>
      <c r="D144" s="17">
        <v>7.1372927567903213E-2</v>
      </c>
      <c r="E144" s="18">
        <v>3</v>
      </c>
      <c r="F144" s="16">
        <v>79</v>
      </c>
      <c r="G144" s="17">
        <v>3.0560928433268859E-2</v>
      </c>
      <c r="H144" s="18">
        <v>26</v>
      </c>
      <c r="I144" s="16">
        <v>14</v>
      </c>
      <c r="J144" s="17">
        <v>3.6939313984168866E-2</v>
      </c>
      <c r="K144" s="18">
        <v>39</v>
      </c>
      <c r="L144" s="16">
        <v>475531.71428571403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1967193</v>
      </c>
      <c r="D145" s="17">
        <v>2.1089824187944535E-2</v>
      </c>
      <c r="E145" s="18">
        <v>10</v>
      </c>
      <c r="F145" s="16">
        <v>14</v>
      </c>
      <c r="G145" s="17">
        <v>5.415860735009671E-3</v>
      </c>
      <c r="H145" s="18">
        <v>69</v>
      </c>
      <c r="I145" s="16">
        <v>5</v>
      </c>
      <c r="J145" s="17">
        <v>1.3192612137203167E-2</v>
      </c>
      <c r="K145" s="18">
        <v>62</v>
      </c>
      <c r="L145" s="16">
        <v>393438.6</v>
      </c>
      <c r="M145" s="18">
        <v>7</v>
      </c>
    </row>
    <row r="146" spans="1:13" ht="19.5" customHeight="1">
      <c r="A146" s="14" t="s">
        <v>148</v>
      </c>
      <c r="B146" s="15" t="s">
        <v>292</v>
      </c>
      <c r="C146" s="16">
        <v>3024</v>
      </c>
      <c r="D146" s="17">
        <v>3.2419609232212743E-5</v>
      </c>
      <c r="E146" s="18">
        <v>99</v>
      </c>
      <c r="F146" s="16">
        <v>1</v>
      </c>
      <c r="G146" s="17">
        <v>3.8684719535783365E-4</v>
      </c>
      <c r="H146" s="18">
        <v>98</v>
      </c>
      <c r="I146" s="16">
        <v>1</v>
      </c>
      <c r="J146" s="17">
        <v>2.6385224274406332E-3</v>
      </c>
      <c r="K146" s="18">
        <v>89</v>
      </c>
      <c r="L146" s="16">
        <v>3024</v>
      </c>
      <c r="M146" s="18">
        <v>96</v>
      </c>
    </row>
    <row r="147" spans="1:13" ht="19.5" customHeight="1">
      <c r="A147" s="14" t="s">
        <v>149</v>
      </c>
      <c r="B147" s="15" t="s">
        <v>293</v>
      </c>
      <c r="C147" s="16">
        <v>53258</v>
      </c>
      <c r="D147" s="17">
        <v>5.7096678190779969E-4</v>
      </c>
      <c r="E147" s="18">
        <v>71</v>
      </c>
      <c r="F147" s="16">
        <v>24</v>
      </c>
      <c r="G147" s="17">
        <v>9.2843326885880071E-3</v>
      </c>
      <c r="H147" s="18">
        <v>56</v>
      </c>
      <c r="I147" s="16">
        <v>16</v>
      </c>
      <c r="J147" s="17">
        <v>4.221635883905013E-2</v>
      </c>
      <c r="K147" s="18">
        <v>32</v>
      </c>
      <c r="L147" s="16">
        <v>3328.625</v>
      </c>
      <c r="M147" s="18">
        <v>94</v>
      </c>
    </row>
    <row r="148" spans="1:13" ht="33" customHeight="1">
      <c r="A148" s="14" t="s">
        <v>150</v>
      </c>
      <c r="B148" s="19" t="s">
        <v>294</v>
      </c>
      <c r="C148" s="16">
        <v>3023668</v>
      </c>
      <c r="D148" s="17">
        <v>3.2416049936490159E-2</v>
      </c>
      <c r="E148" s="18">
        <v>6</v>
      </c>
      <c r="F148" s="16">
        <v>206</v>
      </c>
      <c r="G148" s="17">
        <v>7.9690522243713729E-2</v>
      </c>
      <c r="H148" s="18">
        <v>12</v>
      </c>
      <c r="I148" s="16">
        <v>73</v>
      </c>
      <c r="J148" s="17">
        <v>0.19261213720316622</v>
      </c>
      <c r="K148" s="18">
        <v>7</v>
      </c>
      <c r="L148" s="16">
        <v>41420.109589041102</v>
      </c>
      <c r="M148" s="18">
        <v>23</v>
      </c>
    </row>
    <row r="149" spans="1:13" ht="33" customHeight="1">
      <c r="A149" s="96" t="s">
        <v>151</v>
      </c>
      <c r="B149" s="97"/>
      <c r="C149" s="10">
        <v>9233</v>
      </c>
      <c r="D149" s="11">
        <v>9.8984871706686583E-5</v>
      </c>
      <c r="E149" s="12"/>
      <c r="F149" s="10">
        <v>1</v>
      </c>
      <c r="G149" s="11">
        <v>3.8684719535783365E-4</v>
      </c>
      <c r="H149" s="12"/>
      <c r="I149" s="10">
        <v>1</v>
      </c>
      <c r="J149" s="11">
        <v>2.6385224274406332E-3</v>
      </c>
      <c r="K149" s="12"/>
      <c r="L149" s="13">
        <v>9233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9233</v>
      </c>
      <c r="D155" s="17">
        <v>9.8984871706686583E-5</v>
      </c>
      <c r="E155" s="18">
        <v>89</v>
      </c>
      <c r="F155" s="16">
        <v>1</v>
      </c>
      <c r="G155" s="17">
        <v>3.8684719535783365E-4</v>
      </c>
      <c r="H155" s="18">
        <v>98</v>
      </c>
      <c r="I155" s="16">
        <v>1</v>
      </c>
      <c r="J155" s="17">
        <v>2.6385224274406332E-3</v>
      </c>
      <c r="K155" s="18">
        <v>89</v>
      </c>
      <c r="L155" s="16">
        <v>9233</v>
      </c>
      <c r="M155" s="18">
        <v>58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8998</v>
      </c>
      <c r="D159" s="11">
        <v>9.6465490698230901E-5</v>
      </c>
      <c r="E159" s="12"/>
      <c r="F159" s="10">
        <v>2</v>
      </c>
      <c r="G159" s="11">
        <v>7.7369439071566729E-4</v>
      </c>
      <c r="H159" s="12"/>
      <c r="I159" s="10">
        <v>1</v>
      </c>
      <c r="J159" s="11">
        <v>2.6385224274406332E-3</v>
      </c>
      <c r="K159" s="12"/>
      <c r="L159" s="13">
        <v>8998</v>
      </c>
      <c r="M159" s="12"/>
    </row>
    <row r="160" spans="1:13" ht="19.5" customHeight="1">
      <c r="A160" s="14" t="s">
        <v>162</v>
      </c>
      <c r="B160" s="15" t="s">
        <v>161</v>
      </c>
      <c r="C160" s="16">
        <v>8998</v>
      </c>
      <c r="D160" s="17">
        <v>9.6465490698230901E-5</v>
      </c>
      <c r="E160" s="18">
        <v>90</v>
      </c>
      <c r="F160" s="16">
        <v>2</v>
      </c>
      <c r="G160" s="17">
        <v>7.7369439071566729E-4</v>
      </c>
      <c r="H160" s="18">
        <v>91</v>
      </c>
      <c r="I160" s="16">
        <v>1</v>
      </c>
      <c r="J160" s="17">
        <v>2.6385224274406332E-3</v>
      </c>
      <c r="K160" s="18">
        <v>89</v>
      </c>
      <c r="L160" s="16">
        <v>8998</v>
      </c>
      <c r="M160" s="18">
        <v>62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3839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62026090</v>
      </c>
      <c r="D6" s="86"/>
      <c r="E6" s="87"/>
      <c r="F6" s="85">
        <v>2776</v>
      </c>
      <c r="G6" s="86"/>
      <c r="H6" s="87"/>
      <c r="I6" s="88">
        <v>357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1284253</v>
      </c>
      <c r="D10" s="11">
        <v>2.0705045247894877E-2</v>
      </c>
      <c r="E10" s="12"/>
      <c r="F10" s="10">
        <v>227</v>
      </c>
      <c r="G10" s="11">
        <v>8.1772334293948132E-2</v>
      </c>
      <c r="H10" s="12"/>
      <c r="I10" s="10">
        <v>83</v>
      </c>
      <c r="J10" s="11">
        <v>0.23249299719887956</v>
      </c>
      <c r="K10" s="12"/>
      <c r="L10" s="13">
        <v>15472.9277108434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329375</v>
      </c>
      <c r="D11" s="17">
        <v>5.3102654060573542E-3</v>
      </c>
      <c r="E11" s="18">
        <v>38</v>
      </c>
      <c r="F11" s="16">
        <v>55</v>
      </c>
      <c r="G11" s="17">
        <v>1.9812680115273776E-2</v>
      </c>
      <c r="H11" s="18">
        <v>40</v>
      </c>
      <c r="I11" s="16">
        <v>30</v>
      </c>
      <c r="J11" s="17">
        <v>8.4033613445378158E-2</v>
      </c>
      <c r="K11" s="18">
        <v>21</v>
      </c>
      <c r="L11" s="16">
        <v>10979.166666666701</v>
      </c>
      <c r="M11" s="18">
        <v>52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168950</v>
      </c>
      <c r="D13" s="17">
        <v>2.7238537847541254E-3</v>
      </c>
      <c r="E13" s="18">
        <v>52</v>
      </c>
      <c r="F13" s="16">
        <v>34</v>
      </c>
      <c r="G13" s="17">
        <v>1.2247838616714697E-2</v>
      </c>
      <c r="H13" s="18">
        <v>53</v>
      </c>
      <c r="I13" s="16">
        <v>14</v>
      </c>
      <c r="J13" s="17">
        <v>3.9215686274509803E-2</v>
      </c>
      <c r="K13" s="18">
        <v>45</v>
      </c>
      <c r="L13" s="16">
        <v>12067.857142857099</v>
      </c>
      <c r="M13" s="18">
        <v>46</v>
      </c>
      <c r="N13" s="1"/>
    </row>
    <row r="14" spans="1:14" ht="33" customHeight="1">
      <c r="A14" s="14" t="s">
        <v>16</v>
      </c>
      <c r="B14" s="19" t="s">
        <v>177</v>
      </c>
      <c r="C14" s="16">
        <v>246383</v>
      </c>
      <c r="D14" s="17">
        <v>3.9722478073339782E-3</v>
      </c>
      <c r="E14" s="18">
        <v>45</v>
      </c>
      <c r="F14" s="16">
        <v>44</v>
      </c>
      <c r="G14" s="17">
        <v>1.5850144092219021E-2</v>
      </c>
      <c r="H14" s="18">
        <v>44</v>
      </c>
      <c r="I14" s="16">
        <v>15</v>
      </c>
      <c r="J14" s="17">
        <v>4.2016806722689079E-2</v>
      </c>
      <c r="K14" s="18">
        <v>41</v>
      </c>
      <c r="L14" s="16">
        <v>16425.5333333333</v>
      </c>
      <c r="M14" s="18">
        <v>37</v>
      </c>
      <c r="N14" s="1"/>
    </row>
    <row r="15" spans="1:14" ht="19.5" customHeight="1">
      <c r="A15" s="14" t="s">
        <v>17</v>
      </c>
      <c r="B15" s="15" t="s">
        <v>178</v>
      </c>
      <c r="C15" s="16">
        <v>24345</v>
      </c>
      <c r="D15" s="17">
        <v>3.9249612542077049E-4</v>
      </c>
      <c r="E15" s="18">
        <v>80</v>
      </c>
      <c r="F15" s="16">
        <v>7</v>
      </c>
      <c r="G15" s="17">
        <v>2.5216138328530259E-3</v>
      </c>
      <c r="H15" s="18">
        <v>81</v>
      </c>
      <c r="I15" s="16">
        <v>5</v>
      </c>
      <c r="J15" s="17">
        <v>1.4005602240896359E-2</v>
      </c>
      <c r="K15" s="18">
        <v>68</v>
      </c>
      <c r="L15" s="16">
        <v>4869</v>
      </c>
      <c r="M15" s="18">
        <v>81</v>
      </c>
      <c r="N15" s="1"/>
    </row>
    <row r="16" spans="1:14" ht="19.5" customHeight="1">
      <c r="A16" s="14" t="s">
        <v>18</v>
      </c>
      <c r="B16" s="15" t="s">
        <v>179</v>
      </c>
      <c r="C16" s="16">
        <v>60066</v>
      </c>
      <c r="D16" s="17">
        <v>9.6839894308991582E-4</v>
      </c>
      <c r="E16" s="18">
        <v>71</v>
      </c>
      <c r="F16" s="16">
        <v>21</v>
      </c>
      <c r="G16" s="17">
        <v>7.5648414985590778E-3</v>
      </c>
      <c r="H16" s="18">
        <v>63</v>
      </c>
      <c r="I16" s="16">
        <v>12</v>
      </c>
      <c r="J16" s="17">
        <v>3.3613445378151259E-2</v>
      </c>
      <c r="K16" s="18">
        <v>47</v>
      </c>
      <c r="L16" s="16">
        <v>5005.5</v>
      </c>
      <c r="M16" s="18">
        <v>79</v>
      </c>
      <c r="N16" s="1"/>
    </row>
    <row r="17" spans="1:14" ht="19.5" customHeight="1">
      <c r="A17" s="14" t="s">
        <v>19</v>
      </c>
      <c r="B17" s="15" t="s">
        <v>180</v>
      </c>
      <c r="C17" s="16">
        <v>348241</v>
      </c>
      <c r="D17" s="17">
        <v>5.6144277351675726E-3</v>
      </c>
      <c r="E17" s="18">
        <v>35</v>
      </c>
      <c r="F17" s="16">
        <v>45</v>
      </c>
      <c r="G17" s="17">
        <v>1.6210374639769452E-2</v>
      </c>
      <c r="H17" s="18">
        <v>42</v>
      </c>
      <c r="I17" s="16">
        <v>15</v>
      </c>
      <c r="J17" s="17">
        <v>4.2016806722689079E-2</v>
      </c>
      <c r="K17" s="18">
        <v>41</v>
      </c>
      <c r="L17" s="16">
        <v>23216.066666666698</v>
      </c>
      <c r="M17" s="18">
        <v>28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106893</v>
      </c>
      <c r="D19" s="17">
        <v>1.7233554460711613E-3</v>
      </c>
      <c r="E19" s="18">
        <v>60</v>
      </c>
      <c r="F19" s="16">
        <v>39</v>
      </c>
      <c r="G19" s="17">
        <v>1.4048991354466859E-2</v>
      </c>
      <c r="H19" s="18">
        <v>50</v>
      </c>
      <c r="I19" s="16">
        <v>21</v>
      </c>
      <c r="J19" s="17">
        <v>5.8823529411764705E-2</v>
      </c>
      <c r="K19" s="18">
        <v>30</v>
      </c>
      <c r="L19" s="16">
        <v>5090.1428571428596</v>
      </c>
      <c r="M19" s="18">
        <v>78</v>
      </c>
      <c r="N19" s="1"/>
    </row>
    <row r="20" spans="1:14" ht="19.5" customHeight="1">
      <c r="A20" s="94" t="s">
        <v>22</v>
      </c>
      <c r="B20" s="95"/>
      <c r="C20" s="10">
        <v>1497271</v>
      </c>
      <c r="D20" s="11">
        <v>2.4139374253640686E-2</v>
      </c>
      <c r="E20" s="12"/>
      <c r="F20" s="10">
        <v>89</v>
      </c>
      <c r="G20" s="11">
        <v>3.2060518731988473E-2</v>
      </c>
      <c r="H20" s="12"/>
      <c r="I20" s="10">
        <v>29</v>
      </c>
      <c r="J20" s="11">
        <v>8.1232492997198882E-2</v>
      </c>
      <c r="K20" s="12"/>
      <c r="L20" s="13">
        <v>51630.034482758601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16175</v>
      </c>
      <c r="D21" s="17">
        <v>2.6077735997867996E-4</v>
      </c>
      <c r="E21" s="18">
        <v>85</v>
      </c>
      <c r="F21" s="16">
        <v>3</v>
      </c>
      <c r="G21" s="17">
        <v>1.0806916426512969E-3</v>
      </c>
      <c r="H21" s="18">
        <v>92</v>
      </c>
      <c r="I21" s="16">
        <v>2</v>
      </c>
      <c r="J21" s="17">
        <v>5.6022408963585435E-3</v>
      </c>
      <c r="K21" s="18">
        <v>86</v>
      </c>
      <c r="L21" s="16">
        <v>8087.5</v>
      </c>
      <c r="M21" s="18">
        <v>64</v>
      </c>
      <c r="N21" s="1"/>
    </row>
    <row r="22" spans="1:14" ht="19.5" customHeight="1">
      <c r="A22" s="14" t="s">
        <v>24</v>
      </c>
      <c r="B22" s="15" t="s">
        <v>184</v>
      </c>
      <c r="C22" s="16">
        <v>1164341</v>
      </c>
      <c r="D22" s="17">
        <v>1.8771794256255716E-2</v>
      </c>
      <c r="E22" s="18">
        <v>13</v>
      </c>
      <c r="F22" s="16">
        <v>22</v>
      </c>
      <c r="G22" s="17">
        <v>7.9250720461095103E-3</v>
      </c>
      <c r="H22" s="18">
        <v>62</v>
      </c>
      <c r="I22" s="16">
        <v>8</v>
      </c>
      <c r="J22" s="17">
        <v>2.2408963585434174E-2</v>
      </c>
      <c r="K22" s="18">
        <v>54</v>
      </c>
      <c r="L22" s="16">
        <v>145542.625</v>
      </c>
      <c r="M22" s="18">
        <v>5</v>
      </c>
    </row>
    <row r="23" spans="1:14" ht="33" customHeight="1">
      <c r="A23" s="14" t="s">
        <v>25</v>
      </c>
      <c r="B23" s="19" t="s">
        <v>185</v>
      </c>
      <c r="C23" s="16">
        <v>9560</v>
      </c>
      <c r="D23" s="17">
        <v>1.5412869003994932E-4</v>
      </c>
      <c r="E23" s="18">
        <v>91</v>
      </c>
      <c r="F23" s="16">
        <v>2</v>
      </c>
      <c r="G23" s="17">
        <v>7.2046109510086451E-4</v>
      </c>
      <c r="H23" s="18">
        <v>94</v>
      </c>
      <c r="I23" s="16">
        <v>1</v>
      </c>
      <c r="J23" s="17">
        <v>2.8011204481792717E-3</v>
      </c>
      <c r="K23" s="18">
        <v>93</v>
      </c>
      <c r="L23" s="16">
        <v>9560</v>
      </c>
      <c r="M23" s="18">
        <v>54</v>
      </c>
    </row>
    <row r="24" spans="1:14" ht="33" customHeight="1">
      <c r="A24" s="14" t="s">
        <v>26</v>
      </c>
      <c r="B24" s="19" t="s">
        <v>186</v>
      </c>
      <c r="C24" s="16">
        <v>17975</v>
      </c>
      <c r="D24" s="17">
        <v>2.8979740622051139E-4</v>
      </c>
      <c r="E24" s="18">
        <v>83</v>
      </c>
      <c r="F24" s="16">
        <v>5</v>
      </c>
      <c r="G24" s="17">
        <v>1.8011527377521613E-3</v>
      </c>
      <c r="H24" s="18">
        <v>87</v>
      </c>
      <c r="I24" s="16">
        <v>3</v>
      </c>
      <c r="J24" s="17">
        <v>8.4033613445378148E-3</v>
      </c>
      <c r="K24" s="18">
        <v>81</v>
      </c>
      <c r="L24" s="16">
        <v>5991.6666666666697</v>
      </c>
      <c r="M24" s="18">
        <v>71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71752</v>
      </c>
      <c r="D30" s="17">
        <v>1.1568035321910506E-3</v>
      </c>
      <c r="E30" s="18">
        <v>67</v>
      </c>
      <c r="F30" s="16">
        <v>11</v>
      </c>
      <c r="G30" s="17">
        <v>3.9625360230547552E-3</v>
      </c>
      <c r="H30" s="18">
        <v>73</v>
      </c>
      <c r="I30" s="16">
        <v>8</v>
      </c>
      <c r="J30" s="17">
        <v>2.2408963585434174E-2</v>
      </c>
      <c r="K30" s="18">
        <v>54</v>
      </c>
      <c r="L30" s="16">
        <v>8969</v>
      </c>
      <c r="M30" s="18">
        <v>58</v>
      </c>
    </row>
    <row r="31" spans="1:14" ht="33" customHeight="1">
      <c r="A31" s="14" t="s">
        <v>33</v>
      </c>
      <c r="B31" s="19" t="s">
        <v>193</v>
      </c>
      <c r="C31" s="16">
        <v>217468</v>
      </c>
      <c r="D31" s="17">
        <v>3.5060730089547802E-3</v>
      </c>
      <c r="E31" s="18">
        <v>47</v>
      </c>
      <c r="F31" s="16">
        <v>58</v>
      </c>
      <c r="G31" s="17">
        <v>2.0893371757925071E-2</v>
      </c>
      <c r="H31" s="18">
        <v>39</v>
      </c>
      <c r="I31" s="16">
        <v>15</v>
      </c>
      <c r="J31" s="17">
        <v>4.2016806722689079E-2</v>
      </c>
      <c r="K31" s="18">
        <v>41</v>
      </c>
      <c r="L31" s="16">
        <v>14497.8666666667</v>
      </c>
      <c r="M31" s="18">
        <v>42</v>
      </c>
    </row>
    <row r="32" spans="1:14" ht="33" customHeight="1">
      <c r="A32" s="96" t="s">
        <v>34</v>
      </c>
      <c r="B32" s="97"/>
      <c r="C32" s="10">
        <v>48037</v>
      </c>
      <c r="D32" s="11">
        <v>7.7446442295492108E-4</v>
      </c>
      <c r="E32" s="12"/>
      <c r="F32" s="10">
        <v>42</v>
      </c>
      <c r="G32" s="11">
        <v>1.5129682997118156E-2</v>
      </c>
      <c r="H32" s="12"/>
      <c r="I32" s="10">
        <v>11</v>
      </c>
      <c r="J32" s="11">
        <v>3.081232492997199E-2</v>
      </c>
      <c r="K32" s="12"/>
      <c r="L32" s="13">
        <v>4367</v>
      </c>
      <c r="M32" s="12"/>
    </row>
    <row r="33" spans="1:13" ht="19.5" customHeight="1">
      <c r="A33" s="14" t="s">
        <v>35</v>
      </c>
      <c r="B33" s="15" t="s">
        <v>194</v>
      </c>
      <c r="C33" s="16">
        <v>25562</v>
      </c>
      <c r="D33" s="17">
        <v>4.1211690112983099E-4</v>
      </c>
      <c r="E33" s="18">
        <v>79</v>
      </c>
      <c r="F33" s="16">
        <v>32</v>
      </c>
      <c r="G33" s="17">
        <v>1.1527377521613832E-2</v>
      </c>
      <c r="H33" s="18">
        <v>54</v>
      </c>
      <c r="I33" s="16">
        <v>5</v>
      </c>
      <c r="J33" s="17">
        <v>1.4005602240896359E-2</v>
      </c>
      <c r="K33" s="18">
        <v>68</v>
      </c>
      <c r="L33" s="16">
        <v>5112.3999999999996</v>
      </c>
      <c r="M33" s="18">
        <v>77</v>
      </c>
    </row>
    <row r="34" spans="1:13" ht="33" customHeight="1">
      <c r="A34" s="14" t="s">
        <v>36</v>
      </c>
      <c r="B34" s="19" t="s">
        <v>195</v>
      </c>
      <c r="C34" s="16">
        <v>22475</v>
      </c>
      <c r="D34" s="17">
        <v>3.6234752182509003E-4</v>
      </c>
      <c r="E34" s="18">
        <v>81</v>
      </c>
      <c r="F34" s="16">
        <v>10</v>
      </c>
      <c r="G34" s="17">
        <v>3.6023054755043226E-3</v>
      </c>
      <c r="H34" s="18">
        <v>76</v>
      </c>
      <c r="I34" s="16">
        <v>6</v>
      </c>
      <c r="J34" s="17">
        <v>1.680672268907563E-2</v>
      </c>
      <c r="K34" s="18">
        <v>62</v>
      </c>
      <c r="L34" s="16">
        <v>3745.8333333333298</v>
      </c>
      <c r="M34" s="18">
        <v>88</v>
      </c>
    </row>
    <row r="35" spans="1:13" ht="19.5" customHeight="1">
      <c r="A35" s="94" t="s">
        <v>37</v>
      </c>
      <c r="B35" s="95"/>
      <c r="C35" s="10">
        <v>3260910</v>
      </c>
      <c r="D35" s="11">
        <v>5.257319943913924E-2</v>
      </c>
      <c r="E35" s="12"/>
      <c r="F35" s="10">
        <v>488</v>
      </c>
      <c r="G35" s="11">
        <v>0.17579250720461095</v>
      </c>
      <c r="H35" s="12"/>
      <c r="I35" s="10">
        <v>80</v>
      </c>
      <c r="J35" s="11">
        <v>0.22408963585434175</v>
      </c>
      <c r="K35" s="12"/>
      <c r="L35" s="13">
        <v>40761.375</v>
      </c>
      <c r="M35" s="12"/>
    </row>
    <row r="36" spans="1:13" ht="19.5" customHeight="1">
      <c r="A36" s="14" t="s">
        <v>38</v>
      </c>
      <c r="B36" s="15" t="s">
        <v>196</v>
      </c>
      <c r="C36" s="16">
        <v>248489</v>
      </c>
      <c r="D36" s="17">
        <v>4.0062012614369208E-3</v>
      </c>
      <c r="E36" s="18">
        <v>44</v>
      </c>
      <c r="F36" s="16">
        <v>77</v>
      </c>
      <c r="G36" s="17">
        <v>2.7737752161383286E-2</v>
      </c>
      <c r="H36" s="18">
        <v>34</v>
      </c>
      <c r="I36" s="16">
        <v>16</v>
      </c>
      <c r="J36" s="17">
        <v>4.4817927170868348E-2</v>
      </c>
      <c r="K36" s="18">
        <v>38</v>
      </c>
      <c r="L36" s="16">
        <v>15530.5625</v>
      </c>
      <c r="M36" s="18">
        <v>38</v>
      </c>
    </row>
    <row r="37" spans="1:13" ht="19.5" customHeight="1">
      <c r="A37" s="14" t="s">
        <v>39</v>
      </c>
      <c r="B37" s="15" t="s">
        <v>197</v>
      </c>
      <c r="C37" s="16">
        <v>1455262</v>
      </c>
      <c r="D37" s="17">
        <v>2.3462094741100076E-2</v>
      </c>
      <c r="E37" s="18">
        <v>10</v>
      </c>
      <c r="F37" s="16">
        <v>238</v>
      </c>
      <c r="G37" s="17">
        <v>8.5734870317002887E-2</v>
      </c>
      <c r="H37" s="18">
        <v>9</v>
      </c>
      <c r="I37" s="16">
        <v>40</v>
      </c>
      <c r="J37" s="17">
        <v>0.11204481792717087</v>
      </c>
      <c r="K37" s="18">
        <v>15</v>
      </c>
      <c r="L37" s="16">
        <v>36381.550000000003</v>
      </c>
      <c r="M37" s="18">
        <v>23</v>
      </c>
    </row>
    <row r="38" spans="1:13" ht="19.5" customHeight="1">
      <c r="A38" s="14" t="s">
        <v>40</v>
      </c>
      <c r="B38" s="19" t="s">
        <v>198</v>
      </c>
      <c r="C38" s="16">
        <v>668657</v>
      </c>
      <c r="D38" s="17">
        <v>1.0780253922180166E-2</v>
      </c>
      <c r="E38" s="18">
        <v>19</v>
      </c>
      <c r="F38" s="16">
        <v>145</v>
      </c>
      <c r="G38" s="17">
        <v>5.223342939481268E-2</v>
      </c>
      <c r="H38" s="18">
        <v>20</v>
      </c>
      <c r="I38" s="16">
        <v>21</v>
      </c>
      <c r="J38" s="17">
        <v>5.8823529411764705E-2</v>
      </c>
      <c r="K38" s="18">
        <v>30</v>
      </c>
      <c r="L38" s="16">
        <v>31840.809523809501</v>
      </c>
      <c r="M38" s="18">
        <v>24</v>
      </c>
    </row>
    <row r="39" spans="1:13" ht="33" customHeight="1">
      <c r="A39" s="14" t="s">
        <v>41</v>
      </c>
      <c r="B39" s="19" t="s">
        <v>199</v>
      </c>
      <c r="C39" s="16">
        <v>888502</v>
      </c>
      <c r="D39" s="17">
        <v>1.4324649514422076E-2</v>
      </c>
      <c r="E39" s="18">
        <v>16</v>
      </c>
      <c r="F39" s="16">
        <v>164</v>
      </c>
      <c r="G39" s="17">
        <v>5.9077809798270896E-2</v>
      </c>
      <c r="H39" s="18">
        <v>16</v>
      </c>
      <c r="I39" s="16">
        <v>39</v>
      </c>
      <c r="J39" s="17">
        <v>0.1092436974789916</v>
      </c>
      <c r="K39" s="18">
        <v>16</v>
      </c>
      <c r="L39" s="16">
        <v>22782.102564102599</v>
      </c>
      <c r="M39" s="18">
        <v>29</v>
      </c>
    </row>
    <row r="40" spans="1:13" ht="19.5" customHeight="1">
      <c r="A40" s="94" t="s">
        <v>42</v>
      </c>
      <c r="B40" s="95"/>
      <c r="C40" s="10">
        <v>5114308</v>
      </c>
      <c r="D40" s="11">
        <v>8.2454141474982548E-2</v>
      </c>
      <c r="E40" s="12"/>
      <c r="F40" s="10">
        <v>569</v>
      </c>
      <c r="G40" s="11">
        <v>0.20497118155619595</v>
      </c>
      <c r="H40" s="12"/>
      <c r="I40" s="10">
        <v>46</v>
      </c>
      <c r="J40" s="11">
        <v>0.12885154061624648</v>
      </c>
      <c r="K40" s="12"/>
      <c r="L40" s="13">
        <v>111180.608695652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175467</v>
      </c>
      <c r="D42" s="17">
        <v>2.8289224743974673E-3</v>
      </c>
      <c r="E42" s="18">
        <v>51</v>
      </c>
      <c r="F42" s="16">
        <v>46</v>
      </c>
      <c r="G42" s="17">
        <v>1.6570605187319884E-2</v>
      </c>
      <c r="H42" s="18">
        <v>41</v>
      </c>
      <c r="I42" s="16">
        <v>4</v>
      </c>
      <c r="J42" s="17">
        <v>1.1204481792717087E-2</v>
      </c>
      <c r="K42" s="18">
        <v>75</v>
      </c>
      <c r="L42" s="16">
        <v>43866.75</v>
      </c>
      <c r="M42" s="18">
        <v>22</v>
      </c>
    </row>
    <row r="43" spans="1:13" ht="33" customHeight="1">
      <c r="A43" s="14" t="s">
        <v>45</v>
      </c>
      <c r="B43" s="19" t="s">
        <v>202</v>
      </c>
      <c r="C43" s="16">
        <v>2507363</v>
      </c>
      <c r="D43" s="17">
        <v>4.0424327891698475E-2</v>
      </c>
      <c r="E43" s="18">
        <v>7</v>
      </c>
      <c r="F43" s="16">
        <v>271</v>
      </c>
      <c r="G43" s="17">
        <v>9.7622478386167152E-2</v>
      </c>
      <c r="H43" s="18">
        <v>6</v>
      </c>
      <c r="I43" s="16">
        <v>16</v>
      </c>
      <c r="J43" s="17">
        <v>4.4817927170868348E-2</v>
      </c>
      <c r="K43" s="18">
        <v>38</v>
      </c>
      <c r="L43" s="16">
        <v>156710.1875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1148829</v>
      </c>
      <c r="D44" s="17">
        <v>1.8521705946642774E-2</v>
      </c>
      <c r="E44" s="18">
        <v>14</v>
      </c>
      <c r="F44" s="16">
        <v>308</v>
      </c>
      <c r="G44" s="17">
        <v>0.11095100864553314</v>
      </c>
      <c r="H44" s="18">
        <v>3</v>
      </c>
      <c r="I44" s="16">
        <v>23</v>
      </c>
      <c r="J44" s="17">
        <v>6.4425770308123242E-2</v>
      </c>
      <c r="K44" s="18">
        <v>25</v>
      </c>
      <c r="L44" s="16">
        <v>49949.0869565217</v>
      </c>
      <c r="M44" s="18">
        <v>18</v>
      </c>
    </row>
    <row r="45" spans="1:13" ht="33" customHeight="1">
      <c r="A45" s="14" t="s">
        <v>47</v>
      </c>
      <c r="B45" s="19" t="s">
        <v>204</v>
      </c>
      <c r="C45" s="16">
        <v>468742</v>
      </c>
      <c r="D45" s="17">
        <v>7.5571747308269795E-3</v>
      </c>
      <c r="E45" s="18">
        <v>27</v>
      </c>
      <c r="F45" s="16">
        <v>220</v>
      </c>
      <c r="G45" s="17">
        <v>7.9250720461095103E-2</v>
      </c>
      <c r="H45" s="18">
        <v>11</v>
      </c>
      <c r="I45" s="16">
        <v>23</v>
      </c>
      <c r="J45" s="17">
        <v>6.4425770308123242E-2</v>
      </c>
      <c r="K45" s="18">
        <v>25</v>
      </c>
      <c r="L45" s="16">
        <v>20380.0869565217</v>
      </c>
      <c r="M45" s="18">
        <v>34</v>
      </c>
    </row>
    <row r="46" spans="1:13" ht="19.5" customHeight="1">
      <c r="A46" s="14" t="s">
        <v>48</v>
      </c>
      <c r="B46" s="15" t="s">
        <v>205</v>
      </c>
      <c r="C46" s="16">
        <v>7230</v>
      </c>
      <c r="D46" s="17">
        <v>1.1656385240468971E-4</v>
      </c>
      <c r="E46" s="18">
        <v>93</v>
      </c>
      <c r="F46" s="16">
        <v>2</v>
      </c>
      <c r="G46" s="17">
        <v>7.2046109510086451E-4</v>
      </c>
      <c r="H46" s="18">
        <v>94</v>
      </c>
      <c r="I46" s="16">
        <v>2</v>
      </c>
      <c r="J46" s="17">
        <v>5.6022408963585435E-3</v>
      </c>
      <c r="K46" s="18">
        <v>86</v>
      </c>
      <c r="L46" s="16">
        <v>3615</v>
      </c>
      <c r="M46" s="18">
        <v>89</v>
      </c>
    </row>
    <row r="47" spans="1:13" ht="19.5" customHeight="1">
      <c r="A47" s="14" t="s">
        <v>49</v>
      </c>
      <c r="B47" s="15" t="s">
        <v>206</v>
      </c>
      <c r="C47" s="16">
        <v>806677</v>
      </c>
      <c r="D47" s="17">
        <v>1.3005446579012155E-2</v>
      </c>
      <c r="E47" s="18">
        <v>17</v>
      </c>
      <c r="F47" s="16">
        <v>83</v>
      </c>
      <c r="G47" s="17">
        <v>2.989913544668588E-2</v>
      </c>
      <c r="H47" s="18">
        <v>32</v>
      </c>
      <c r="I47" s="16">
        <v>7</v>
      </c>
      <c r="J47" s="17">
        <v>1.9607843137254902E-2</v>
      </c>
      <c r="K47" s="18">
        <v>58</v>
      </c>
      <c r="L47" s="16">
        <v>115239.571428571</v>
      </c>
      <c r="M47" s="18">
        <v>7</v>
      </c>
    </row>
    <row r="48" spans="1:13" ht="19.5" customHeight="1">
      <c r="A48" s="94" t="s">
        <v>50</v>
      </c>
      <c r="B48" s="95"/>
      <c r="C48" s="10">
        <v>7981825</v>
      </c>
      <c r="D48" s="11">
        <v>0.12868496144122579</v>
      </c>
      <c r="E48" s="12"/>
      <c r="F48" s="10">
        <v>725</v>
      </c>
      <c r="G48" s="11">
        <v>0.2611671469740634</v>
      </c>
      <c r="H48" s="12"/>
      <c r="I48" s="10">
        <v>71</v>
      </c>
      <c r="J48" s="11">
        <v>0.19887955182072828</v>
      </c>
      <c r="K48" s="12"/>
      <c r="L48" s="13">
        <v>112420.07042253501</v>
      </c>
      <c r="M48" s="12"/>
    </row>
    <row r="49" spans="1:13" ht="19.5" customHeight="1">
      <c r="A49" s="14" t="s">
        <v>51</v>
      </c>
      <c r="B49" s="15" t="s">
        <v>207</v>
      </c>
      <c r="C49" s="16">
        <v>295972</v>
      </c>
      <c r="D49" s="17">
        <v>4.7717339590485231E-3</v>
      </c>
      <c r="E49" s="18">
        <v>40</v>
      </c>
      <c r="F49" s="16">
        <v>94</v>
      </c>
      <c r="G49" s="17">
        <v>3.3861671469740631E-2</v>
      </c>
      <c r="H49" s="18">
        <v>31</v>
      </c>
      <c r="I49" s="16">
        <v>5</v>
      </c>
      <c r="J49" s="17">
        <v>1.4005602240896359E-2</v>
      </c>
      <c r="K49" s="18">
        <v>68</v>
      </c>
      <c r="L49" s="16">
        <v>59194.400000000001</v>
      </c>
      <c r="M49" s="18">
        <v>14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988386</v>
      </c>
      <c r="D51" s="17">
        <v>1.5935004124877129E-2</v>
      </c>
      <c r="E51" s="18">
        <v>15</v>
      </c>
      <c r="F51" s="16">
        <v>231</v>
      </c>
      <c r="G51" s="17">
        <v>8.3213256484149858E-2</v>
      </c>
      <c r="H51" s="18">
        <v>10</v>
      </c>
      <c r="I51" s="16">
        <v>17</v>
      </c>
      <c r="J51" s="17">
        <v>4.7619047619047616E-2</v>
      </c>
      <c r="K51" s="18">
        <v>36</v>
      </c>
      <c r="L51" s="16">
        <v>58140.352941176498</v>
      </c>
      <c r="M51" s="18">
        <v>15</v>
      </c>
    </row>
    <row r="52" spans="1:13" ht="33" customHeight="1">
      <c r="A52" s="14" t="s">
        <v>54</v>
      </c>
      <c r="B52" s="19" t="s">
        <v>210</v>
      </c>
      <c r="C52" s="16">
        <v>11023</v>
      </c>
      <c r="D52" s="17">
        <v>1.7771553873539346E-4</v>
      </c>
      <c r="E52" s="18">
        <v>90</v>
      </c>
      <c r="F52" s="16">
        <v>7</v>
      </c>
      <c r="G52" s="17">
        <v>2.5216138328530259E-3</v>
      </c>
      <c r="H52" s="18">
        <v>81</v>
      </c>
      <c r="I52" s="16">
        <v>4</v>
      </c>
      <c r="J52" s="17">
        <v>1.1204481792717087E-2</v>
      </c>
      <c r="K52" s="18">
        <v>75</v>
      </c>
      <c r="L52" s="16">
        <v>2755.75</v>
      </c>
      <c r="M52" s="18">
        <v>91</v>
      </c>
    </row>
    <row r="53" spans="1:13" ht="19.5" customHeight="1">
      <c r="A53" s="14" t="s">
        <v>55</v>
      </c>
      <c r="B53" s="15" t="s">
        <v>211</v>
      </c>
      <c r="C53" s="16">
        <v>2068</v>
      </c>
      <c r="D53" s="17">
        <v>3.3340808682281921E-5</v>
      </c>
      <c r="E53" s="18">
        <v>95</v>
      </c>
      <c r="F53" s="16">
        <v>5</v>
      </c>
      <c r="G53" s="17">
        <v>1.8011527377521613E-3</v>
      </c>
      <c r="H53" s="18">
        <v>87</v>
      </c>
      <c r="I53" s="16">
        <v>1</v>
      </c>
      <c r="J53" s="17">
        <v>2.8011204481792717E-3</v>
      </c>
      <c r="K53" s="18">
        <v>93</v>
      </c>
      <c r="L53" s="16">
        <v>2068</v>
      </c>
      <c r="M53" s="18">
        <v>93</v>
      </c>
    </row>
    <row r="54" spans="1:13" ht="19.5" customHeight="1">
      <c r="A54" s="14" t="s">
        <v>56</v>
      </c>
      <c r="B54" s="15" t="s">
        <v>212</v>
      </c>
      <c r="C54" s="16">
        <v>6684376</v>
      </c>
      <c r="D54" s="17">
        <v>0.10776716700988245</v>
      </c>
      <c r="E54" s="18">
        <v>2</v>
      </c>
      <c r="F54" s="16">
        <v>619</v>
      </c>
      <c r="G54" s="17">
        <v>0.22298270893371758</v>
      </c>
      <c r="H54" s="18">
        <v>1</v>
      </c>
      <c r="I54" s="16">
        <v>64</v>
      </c>
      <c r="J54" s="17">
        <v>0.17927170868347339</v>
      </c>
      <c r="K54" s="18">
        <v>9</v>
      </c>
      <c r="L54" s="16">
        <v>104443.375</v>
      </c>
      <c r="M54" s="18">
        <v>9</v>
      </c>
    </row>
    <row r="55" spans="1:13" ht="19.5" customHeight="1">
      <c r="A55" s="94" t="s">
        <v>57</v>
      </c>
      <c r="B55" s="95"/>
      <c r="C55" s="10">
        <v>1126293</v>
      </c>
      <c r="D55" s="11">
        <v>1.8158374967695047E-2</v>
      </c>
      <c r="E55" s="12"/>
      <c r="F55" s="10">
        <v>231</v>
      </c>
      <c r="G55" s="11">
        <v>8.3213256484149858E-2</v>
      </c>
      <c r="H55" s="12"/>
      <c r="I55" s="10">
        <v>91</v>
      </c>
      <c r="J55" s="11">
        <v>0.25490196078431371</v>
      </c>
      <c r="K55" s="12"/>
      <c r="L55" s="13">
        <v>12376.8461538462</v>
      </c>
      <c r="M55" s="12"/>
    </row>
    <row r="56" spans="1:13" ht="19.5" customHeight="1">
      <c r="A56" s="14" t="s">
        <v>58</v>
      </c>
      <c r="B56" s="15" t="s">
        <v>213</v>
      </c>
      <c r="C56" s="16">
        <v>190245</v>
      </c>
      <c r="D56" s="17">
        <v>3.0671770540429038E-3</v>
      </c>
      <c r="E56" s="18">
        <v>50</v>
      </c>
      <c r="F56" s="16">
        <v>111</v>
      </c>
      <c r="G56" s="17">
        <v>3.9985590778097983E-2</v>
      </c>
      <c r="H56" s="18">
        <v>25</v>
      </c>
      <c r="I56" s="16">
        <v>47</v>
      </c>
      <c r="J56" s="17">
        <v>0.13165266106442577</v>
      </c>
      <c r="K56" s="18">
        <v>13</v>
      </c>
      <c r="L56" s="16">
        <v>4047.7659574468098</v>
      </c>
      <c r="M56" s="18">
        <v>86</v>
      </c>
    </row>
    <row r="57" spans="1:13" ht="19.5" customHeight="1">
      <c r="A57" s="14" t="s">
        <v>59</v>
      </c>
      <c r="B57" s="15" t="s">
        <v>214</v>
      </c>
      <c r="C57" s="16">
        <v>107459</v>
      </c>
      <c r="D57" s="17">
        <v>1.7324806383894262E-3</v>
      </c>
      <c r="E57" s="18">
        <v>59</v>
      </c>
      <c r="F57" s="16">
        <v>10</v>
      </c>
      <c r="G57" s="17">
        <v>3.6023054755043226E-3</v>
      </c>
      <c r="H57" s="18">
        <v>76</v>
      </c>
      <c r="I57" s="16">
        <v>1</v>
      </c>
      <c r="J57" s="17">
        <v>2.8011204481792717E-3</v>
      </c>
      <c r="K57" s="18">
        <v>93</v>
      </c>
      <c r="L57" s="16">
        <v>107459</v>
      </c>
      <c r="M57" s="18">
        <v>8</v>
      </c>
    </row>
    <row r="58" spans="1:13" ht="19.5" customHeight="1">
      <c r="A58" s="14" t="s">
        <v>60</v>
      </c>
      <c r="B58" s="15" t="s">
        <v>215</v>
      </c>
      <c r="C58" s="16">
        <v>200725</v>
      </c>
      <c r="D58" s="17">
        <v>3.236138212162011E-3</v>
      </c>
      <c r="E58" s="18">
        <v>49</v>
      </c>
      <c r="F58" s="16">
        <v>143</v>
      </c>
      <c r="G58" s="17">
        <v>5.1512968299711817E-2</v>
      </c>
      <c r="H58" s="18">
        <v>21</v>
      </c>
      <c r="I58" s="16">
        <v>53</v>
      </c>
      <c r="J58" s="17">
        <v>0.1484593837535014</v>
      </c>
      <c r="K58" s="18">
        <v>12</v>
      </c>
      <c r="L58" s="16">
        <v>3787.2641509434002</v>
      </c>
      <c r="M58" s="18">
        <v>87</v>
      </c>
    </row>
    <row r="59" spans="1:13" ht="19.5" customHeight="1">
      <c r="A59" s="14" t="s">
        <v>61</v>
      </c>
      <c r="B59" s="15" t="s">
        <v>216</v>
      </c>
      <c r="C59" s="16">
        <v>627864</v>
      </c>
      <c r="D59" s="17">
        <v>1.0122579063100705E-2</v>
      </c>
      <c r="E59" s="18">
        <v>21</v>
      </c>
      <c r="F59" s="16">
        <v>122</v>
      </c>
      <c r="G59" s="17">
        <v>4.3948126801152738E-2</v>
      </c>
      <c r="H59" s="18">
        <v>24</v>
      </c>
      <c r="I59" s="16">
        <v>47</v>
      </c>
      <c r="J59" s="17">
        <v>0.13165266106442577</v>
      </c>
      <c r="K59" s="18">
        <v>13</v>
      </c>
      <c r="L59" s="16">
        <v>13358.808510638301</v>
      </c>
      <c r="M59" s="18">
        <v>44</v>
      </c>
    </row>
    <row r="60" spans="1:13" ht="19.5" customHeight="1">
      <c r="A60" s="94" t="s">
        <v>62</v>
      </c>
      <c r="B60" s="95"/>
      <c r="C60" s="10">
        <v>242309</v>
      </c>
      <c r="D60" s="11">
        <v>3.9065657693399666E-3</v>
      </c>
      <c r="E60" s="12"/>
      <c r="F60" s="10">
        <v>48</v>
      </c>
      <c r="G60" s="11">
        <v>1.7291066282420751E-2</v>
      </c>
      <c r="H60" s="12"/>
      <c r="I60" s="10">
        <v>15</v>
      </c>
      <c r="J60" s="11">
        <v>4.2016806722689079E-2</v>
      </c>
      <c r="K60" s="12"/>
      <c r="L60" s="13">
        <v>16153.9333333333</v>
      </c>
      <c r="M60" s="12"/>
    </row>
    <row r="61" spans="1:13" ht="19.5" customHeight="1">
      <c r="A61" s="14" t="s">
        <v>63</v>
      </c>
      <c r="B61" s="15" t="s">
        <v>217</v>
      </c>
      <c r="C61" s="16">
        <v>12399</v>
      </c>
      <c r="D61" s="17">
        <v>1.9989975186248239E-4</v>
      </c>
      <c r="E61" s="18">
        <v>88</v>
      </c>
      <c r="F61" s="16">
        <v>8</v>
      </c>
      <c r="G61" s="17">
        <v>2.881844380403458E-3</v>
      </c>
      <c r="H61" s="18">
        <v>80</v>
      </c>
      <c r="I61" s="16">
        <v>4</v>
      </c>
      <c r="J61" s="17">
        <v>1.1204481792717087E-2</v>
      </c>
      <c r="K61" s="18">
        <v>75</v>
      </c>
      <c r="L61" s="16">
        <v>3099.75</v>
      </c>
      <c r="M61" s="18">
        <v>90</v>
      </c>
    </row>
    <row r="62" spans="1:13" ht="19.5" customHeight="1">
      <c r="A62" s="14" t="s">
        <v>64</v>
      </c>
      <c r="B62" s="15" t="s">
        <v>218</v>
      </c>
      <c r="C62" s="16">
        <v>14198</v>
      </c>
      <c r="D62" s="17">
        <v>2.2890367585640171E-4</v>
      </c>
      <c r="E62" s="18">
        <v>86</v>
      </c>
      <c r="F62" s="16">
        <v>11</v>
      </c>
      <c r="G62" s="17">
        <v>3.9625360230547552E-3</v>
      </c>
      <c r="H62" s="18">
        <v>73</v>
      </c>
      <c r="I62" s="16">
        <v>3</v>
      </c>
      <c r="J62" s="17">
        <v>8.4033613445378148E-3</v>
      </c>
      <c r="K62" s="18">
        <v>81</v>
      </c>
      <c r="L62" s="16">
        <v>4732.6666666666697</v>
      </c>
      <c r="M62" s="18">
        <v>83</v>
      </c>
    </row>
    <row r="63" spans="1:13" ht="19.5" customHeight="1">
      <c r="A63" s="14" t="s">
        <v>65</v>
      </c>
      <c r="B63" s="15" t="s">
        <v>219</v>
      </c>
      <c r="C63" s="16">
        <v>60023</v>
      </c>
      <c r="D63" s="17">
        <v>9.6770568642969435E-4</v>
      </c>
      <c r="E63" s="18">
        <v>72</v>
      </c>
      <c r="F63" s="16">
        <v>20</v>
      </c>
      <c r="G63" s="17">
        <v>7.2046109510086453E-3</v>
      </c>
      <c r="H63" s="18">
        <v>64</v>
      </c>
      <c r="I63" s="16">
        <v>6</v>
      </c>
      <c r="J63" s="17">
        <v>1.680672268907563E-2</v>
      </c>
      <c r="K63" s="18">
        <v>62</v>
      </c>
      <c r="L63" s="16">
        <v>10003.833333333299</v>
      </c>
      <c r="M63" s="18">
        <v>53</v>
      </c>
    </row>
    <row r="64" spans="1:13" ht="33" customHeight="1">
      <c r="A64" s="14" t="s">
        <v>66</v>
      </c>
      <c r="B64" s="19" t="s">
        <v>220</v>
      </c>
      <c r="C64" s="16">
        <v>113120</v>
      </c>
      <c r="D64" s="17">
        <v>1.8237486838199861E-3</v>
      </c>
      <c r="E64" s="18">
        <v>56</v>
      </c>
      <c r="F64" s="16">
        <v>20</v>
      </c>
      <c r="G64" s="17">
        <v>7.2046109510086453E-3</v>
      </c>
      <c r="H64" s="18">
        <v>64</v>
      </c>
      <c r="I64" s="16">
        <v>5</v>
      </c>
      <c r="J64" s="17">
        <v>1.4005602240896359E-2</v>
      </c>
      <c r="K64" s="18">
        <v>68</v>
      </c>
      <c r="L64" s="16">
        <v>22624</v>
      </c>
      <c r="M64" s="18">
        <v>30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42569</v>
      </c>
      <c r="D67" s="17">
        <v>6.8630797137140198E-4</v>
      </c>
      <c r="E67" s="18">
        <v>77</v>
      </c>
      <c r="F67" s="16">
        <v>16</v>
      </c>
      <c r="G67" s="17">
        <v>5.763688760806916E-3</v>
      </c>
      <c r="H67" s="18">
        <v>68</v>
      </c>
      <c r="I67" s="16">
        <v>7</v>
      </c>
      <c r="J67" s="17">
        <v>1.9607843137254902E-2</v>
      </c>
      <c r="K67" s="18">
        <v>58</v>
      </c>
      <c r="L67" s="16">
        <v>6081.2857142857101</v>
      </c>
      <c r="M67" s="18">
        <v>69</v>
      </c>
    </row>
    <row r="68" spans="1:13" ht="19.5" customHeight="1">
      <c r="A68" s="94" t="s">
        <v>70</v>
      </c>
      <c r="B68" s="95"/>
      <c r="C68" s="10">
        <v>8219454</v>
      </c>
      <c r="D68" s="11">
        <v>0.132516075090337</v>
      </c>
      <c r="E68" s="12"/>
      <c r="F68" s="10">
        <v>414</v>
      </c>
      <c r="G68" s="11">
        <v>0.14913544668587897</v>
      </c>
      <c r="H68" s="12"/>
      <c r="I68" s="10">
        <v>59</v>
      </c>
      <c r="J68" s="11">
        <v>0.16526610644257703</v>
      </c>
      <c r="K68" s="12"/>
      <c r="L68" s="13">
        <v>139312.779661017</v>
      </c>
      <c r="M68" s="12"/>
    </row>
    <row r="69" spans="1:13" ht="19.5" customHeight="1">
      <c r="A69" s="14" t="s">
        <v>71</v>
      </c>
      <c r="B69" s="15" t="s">
        <v>224</v>
      </c>
      <c r="C69" s="16">
        <v>1195917</v>
      </c>
      <c r="D69" s="17">
        <v>1.9280870356329086E-2</v>
      </c>
      <c r="E69" s="18">
        <v>12</v>
      </c>
      <c r="F69" s="16">
        <v>306</v>
      </c>
      <c r="G69" s="17">
        <v>0.11023054755043228</v>
      </c>
      <c r="H69" s="18">
        <v>4</v>
      </c>
      <c r="I69" s="16">
        <v>24</v>
      </c>
      <c r="J69" s="17">
        <v>6.7226890756302518E-2</v>
      </c>
      <c r="K69" s="18">
        <v>24</v>
      </c>
      <c r="L69" s="16">
        <v>49829.875</v>
      </c>
      <c r="M69" s="18">
        <v>19</v>
      </c>
    </row>
    <row r="70" spans="1:13" ht="19.5" customHeight="1">
      <c r="A70" s="14" t="s">
        <v>72</v>
      </c>
      <c r="B70" s="15" t="s">
        <v>225</v>
      </c>
      <c r="C70" s="16">
        <v>74383</v>
      </c>
      <c r="D70" s="17">
        <v>1.1992211664478608E-3</v>
      </c>
      <c r="E70" s="18">
        <v>65</v>
      </c>
      <c r="F70" s="16">
        <v>41</v>
      </c>
      <c r="G70" s="17">
        <v>1.4769452449567724E-2</v>
      </c>
      <c r="H70" s="18">
        <v>45</v>
      </c>
      <c r="I70" s="16">
        <v>10</v>
      </c>
      <c r="J70" s="17">
        <v>2.8011204481792718E-2</v>
      </c>
      <c r="K70" s="18">
        <v>50</v>
      </c>
      <c r="L70" s="16">
        <v>7438.3</v>
      </c>
      <c r="M70" s="18">
        <v>67</v>
      </c>
    </row>
    <row r="71" spans="1:13" ht="19.5" customHeight="1">
      <c r="A71" s="14" t="s">
        <v>73</v>
      </c>
      <c r="B71" s="15" t="s">
        <v>226</v>
      </c>
      <c r="C71" s="16">
        <v>2931414</v>
      </c>
      <c r="D71" s="17">
        <v>4.726098324108452E-2</v>
      </c>
      <c r="E71" s="18">
        <v>5</v>
      </c>
      <c r="F71" s="16">
        <v>104</v>
      </c>
      <c r="G71" s="17">
        <v>3.7463976945244955E-2</v>
      </c>
      <c r="H71" s="18">
        <v>28</v>
      </c>
      <c r="I71" s="16">
        <v>23</v>
      </c>
      <c r="J71" s="17">
        <v>6.4425770308123242E-2</v>
      </c>
      <c r="K71" s="18">
        <v>25</v>
      </c>
      <c r="L71" s="16">
        <v>127452.782608696</v>
      </c>
      <c r="M71" s="18">
        <v>6</v>
      </c>
    </row>
    <row r="72" spans="1:13" ht="19.5" customHeight="1">
      <c r="A72" s="14" t="s">
        <v>74</v>
      </c>
      <c r="B72" s="15" t="s">
        <v>227</v>
      </c>
      <c r="C72" s="16">
        <v>3690419</v>
      </c>
      <c r="D72" s="17">
        <v>5.949785001762968E-2</v>
      </c>
      <c r="E72" s="18">
        <v>4</v>
      </c>
      <c r="F72" s="16">
        <v>9</v>
      </c>
      <c r="G72" s="17">
        <v>3.2420749279538905E-3</v>
      </c>
      <c r="H72" s="18">
        <v>79</v>
      </c>
      <c r="I72" s="16">
        <v>2</v>
      </c>
      <c r="J72" s="17">
        <v>5.6022408963585435E-3</v>
      </c>
      <c r="K72" s="18">
        <v>86</v>
      </c>
      <c r="L72" s="16">
        <v>1845209.5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60809</v>
      </c>
      <c r="D73" s="17">
        <v>9.8037777328862752E-4</v>
      </c>
      <c r="E73" s="18">
        <v>70</v>
      </c>
      <c r="F73" s="16">
        <v>16</v>
      </c>
      <c r="G73" s="17">
        <v>5.763688760806916E-3</v>
      </c>
      <c r="H73" s="18">
        <v>68</v>
      </c>
      <c r="I73" s="16">
        <v>8</v>
      </c>
      <c r="J73" s="17">
        <v>2.2408963585434174E-2</v>
      </c>
      <c r="K73" s="18">
        <v>54</v>
      </c>
      <c r="L73" s="16">
        <v>7601.125</v>
      </c>
      <c r="M73" s="18">
        <v>65</v>
      </c>
    </row>
    <row r="74" spans="1:13" ht="19.5" customHeight="1">
      <c r="A74" s="14" t="s">
        <v>76</v>
      </c>
      <c r="B74" s="15" t="s">
        <v>229</v>
      </c>
      <c r="C74" s="16">
        <v>58075</v>
      </c>
      <c r="D74" s="17">
        <v>9.3629954749686786E-4</v>
      </c>
      <c r="E74" s="18">
        <v>73</v>
      </c>
      <c r="F74" s="16">
        <v>26</v>
      </c>
      <c r="G74" s="17">
        <v>9.3659942363112387E-3</v>
      </c>
      <c r="H74" s="18">
        <v>57</v>
      </c>
      <c r="I74" s="16">
        <v>7</v>
      </c>
      <c r="J74" s="17">
        <v>1.9607843137254902E-2</v>
      </c>
      <c r="K74" s="18">
        <v>58</v>
      </c>
      <c r="L74" s="16">
        <v>8296.4285714285706</v>
      </c>
      <c r="M74" s="18">
        <v>61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95129</v>
      </c>
      <c r="D76" s="17">
        <v>1.5336933216328805E-3</v>
      </c>
      <c r="E76" s="18">
        <v>62</v>
      </c>
      <c r="F76" s="16">
        <v>6</v>
      </c>
      <c r="G76" s="17">
        <v>2.1613832853025938E-3</v>
      </c>
      <c r="H76" s="18">
        <v>83</v>
      </c>
      <c r="I76" s="16">
        <v>3</v>
      </c>
      <c r="J76" s="17">
        <v>8.4033613445378148E-3</v>
      </c>
      <c r="K76" s="18">
        <v>81</v>
      </c>
      <c r="L76" s="16">
        <v>31709.666666666701</v>
      </c>
      <c r="M76" s="18">
        <v>25</v>
      </c>
    </row>
    <row r="77" spans="1:13" ht="19.5" customHeight="1">
      <c r="A77" s="14" t="s">
        <v>79</v>
      </c>
      <c r="B77" s="15" t="s">
        <v>232</v>
      </c>
      <c r="C77" s="16">
        <v>2953</v>
      </c>
      <c r="D77" s="17">
        <v>4.7608998084515727E-5</v>
      </c>
      <c r="E77" s="18">
        <v>94</v>
      </c>
      <c r="F77" s="16">
        <v>6</v>
      </c>
      <c r="G77" s="17">
        <v>2.1613832853025938E-3</v>
      </c>
      <c r="H77" s="18">
        <v>83</v>
      </c>
      <c r="I77" s="16">
        <v>3</v>
      </c>
      <c r="J77" s="17">
        <v>8.4033613445378148E-3</v>
      </c>
      <c r="K77" s="18">
        <v>81</v>
      </c>
      <c r="L77" s="16">
        <v>984.33333333333303</v>
      </c>
      <c r="M77" s="18">
        <v>96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110355</v>
      </c>
      <c r="D79" s="17">
        <v>1.7791706683429505E-3</v>
      </c>
      <c r="E79" s="18">
        <v>58</v>
      </c>
      <c r="F79" s="16">
        <v>40</v>
      </c>
      <c r="G79" s="17">
        <v>1.4409221902017291E-2</v>
      </c>
      <c r="H79" s="18">
        <v>48</v>
      </c>
      <c r="I79" s="16">
        <v>12</v>
      </c>
      <c r="J79" s="17">
        <v>3.3613445378151259E-2</v>
      </c>
      <c r="K79" s="18">
        <v>47</v>
      </c>
      <c r="L79" s="16">
        <v>9196.25</v>
      </c>
      <c r="M79" s="18">
        <v>56</v>
      </c>
    </row>
    <row r="80" spans="1:13" ht="19.5" customHeight="1">
      <c r="A80" s="94" t="s">
        <v>82</v>
      </c>
      <c r="B80" s="95"/>
      <c r="C80" s="10">
        <v>10174953</v>
      </c>
      <c r="D80" s="11">
        <v>0.16404311476025654</v>
      </c>
      <c r="E80" s="12"/>
      <c r="F80" s="10">
        <v>732</v>
      </c>
      <c r="G80" s="11">
        <v>0.26368876080691644</v>
      </c>
      <c r="H80" s="12"/>
      <c r="I80" s="10">
        <v>189</v>
      </c>
      <c r="J80" s="11">
        <v>0.52941176470588236</v>
      </c>
      <c r="K80" s="12"/>
      <c r="L80" s="13">
        <v>53835.730158730199</v>
      </c>
      <c r="M80" s="12"/>
    </row>
    <row r="81" spans="1:13" ht="19.5" customHeight="1">
      <c r="A81" s="14" t="s">
        <v>83</v>
      </c>
      <c r="B81" s="15" t="s">
        <v>235</v>
      </c>
      <c r="C81" s="16">
        <v>47459</v>
      </c>
      <c r="D81" s="17">
        <v>7.6514576366171075E-4</v>
      </c>
      <c r="E81" s="18">
        <v>76</v>
      </c>
      <c r="F81" s="16">
        <v>38</v>
      </c>
      <c r="G81" s="17">
        <v>1.3688760806916427E-2</v>
      </c>
      <c r="H81" s="18">
        <v>51</v>
      </c>
      <c r="I81" s="16">
        <v>20</v>
      </c>
      <c r="J81" s="17">
        <v>5.6022408963585436E-2</v>
      </c>
      <c r="K81" s="18">
        <v>32</v>
      </c>
      <c r="L81" s="16">
        <v>2372.9499999999998</v>
      </c>
      <c r="M81" s="18">
        <v>92</v>
      </c>
    </row>
    <row r="82" spans="1:13" ht="19.5" customHeight="1">
      <c r="A82" s="14" t="s">
        <v>84</v>
      </c>
      <c r="B82" s="15" t="s">
        <v>236</v>
      </c>
      <c r="C82" s="16">
        <v>308629</v>
      </c>
      <c r="D82" s="17">
        <v>4.9757932508723342E-3</v>
      </c>
      <c r="E82" s="18">
        <v>39</v>
      </c>
      <c r="F82" s="16">
        <v>162</v>
      </c>
      <c r="G82" s="17">
        <v>5.8357348703170026E-2</v>
      </c>
      <c r="H82" s="18">
        <v>17</v>
      </c>
      <c r="I82" s="16">
        <v>62</v>
      </c>
      <c r="J82" s="17">
        <v>0.17366946778711484</v>
      </c>
      <c r="K82" s="18">
        <v>11</v>
      </c>
      <c r="L82" s="16">
        <v>4977.8870967741896</v>
      </c>
      <c r="M82" s="18">
        <v>80</v>
      </c>
    </row>
    <row r="83" spans="1:13" ht="19.5" customHeight="1">
      <c r="A83" s="14" t="s">
        <v>85</v>
      </c>
      <c r="B83" s="15" t="s">
        <v>237</v>
      </c>
      <c r="C83" s="16">
        <v>423678</v>
      </c>
      <c r="D83" s="17">
        <v>6.8306417509148166E-3</v>
      </c>
      <c r="E83" s="18">
        <v>29</v>
      </c>
      <c r="F83" s="16">
        <v>212</v>
      </c>
      <c r="G83" s="17">
        <v>7.6368876080691636E-2</v>
      </c>
      <c r="H83" s="18">
        <v>12</v>
      </c>
      <c r="I83" s="16">
        <v>71</v>
      </c>
      <c r="J83" s="17">
        <v>0.19887955182072828</v>
      </c>
      <c r="K83" s="18">
        <v>5</v>
      </c>
      <c r="L83" s="16">
        <v>5967.2957746478896</v>
      </c>
      <c r="M83" s="18">
        <v>72</v>
      </c>
    </row>
    <row r="84" spans="1:13" ht="19.5" customHeight="1">
      <c r="A84" s="14" t="s">
        <v>86</v>
      </c>
      <c r="B84" s="15" t="s">
        <v>238</v>
      </c>
      <c r="C84" s="16">
        <v>466979</v>
      </c>
      <c r="D84" s="17">
        <v>7.528751207757897E-3</v>
      </c>
      <c r="E84" s="18">
        <v>28</v>
      </c>
      <c r="F84" s="16">
        <v>19</v>
      </c>
      <c r="G84" s="17">
        <v>6.8443804034582136E-3</v>
      </c>
      <c r="H84" s="18">
        <v>66</v>
      </c>
      <c r="I84" s="16">
        <v>9</v>
      </c>
      <c r="J84" s="17">
        <v>2.5210084033613446E-2</v>
      </c>
      <c r="K84" s="18">
        <v>52</v>
      </c>
      <c r="L84" s="16">
        <v>51886.555555555598</v>
      </c>
      <c r="M84" s="18">
        <v>17</v>
      </c>
    </row>
    <row r="85" spans="1:13" ht="33" customHeight="1">
      <c r="A85" s="14" t="s">
        <v>87</v>
      </c>
      <c r="B85" s="19" t="s">
        <v>239</v>
      </c>
      <c r="C85" s="16">
        <v>479130</v>
      </c>
      <c r="D85" s="17">
        <v>7.724652642138171E-3</v>
      </c>
      <c r="E85" s="18">
        <v>26</v>
      </c>
      <c r="F85" s="16">
        <v>261</v>
      </c>
      <c r="G85" s="17">
        <v>9.4020172910662822E-2</v>
      </c>
      <c r="H85" s="18">
        <v>7</v>
      </c>
      <c r="I85" s="16">
        <v>100</v>
      </c>
      <c r="J85" s="17">
        <v>0.28011204481792717</v>
      </c>
      <c r="K85" s="18">
        <v>1</v>
      </c>
      <c r="L85" s="16">
        <v>4791.3</v>
      </c>
      <c r="M85" s="18">
        <v>82</v>
      </c>
    </row>
    <row r="86" spans="1:13" ht="19.5" customHeight="1">
      <c r="A86" s="14" t="s">
        <v>88</v>
      </c>
      <c r="B86" s="15" t="s">
        <v>240</v>
      </c>
      <c r="C86" s="16">
        <v>1518155</v>
      </c>
      <c r="D86" s="17">
        <v>2.447607127903758E-2</v>
      </c>
      <c r="E86" s="18">
        <v>8</v>
      </c>
      <c r="F86" s="16">
        <v>296</v>
      </c>
      <c r="G86" s="17">
        <v>0.10662824207492795</v>
      </c>
      <c r="H86" s="18">
        <v>5</v>
      </c>
      <c r="I86" s="16">
        <v>87</v>
      </c>
      <c r="J86" s="17">
        <v>0.24369747899159663</v>
      </c>
      <c r="K86" s="18">
        <v>2</v>
      </c>
      <c r="L86" s="16">
        <v>17450.057471264401</v>
      </c>
      <c r="M86" s="18">
        <v>36</v>
      </c>
    </row>
    <row r="87" spans="1:13" ht="19.5" customHeight="1">
      <c r="A87" s="14" t="s">
        <v>89</v>
      </c>
      <c r="B87" s="15" t="s">
        <v>241</v>
      </c>
      <c r="C87" s="16">
        <v>267759</v>
      </c>
      <c r="D87" s="17">
        <v>4.3168769787036388E-3</v>
      </c>
      <c r="E87" s="18">
        <v>43</v>
      </c>
      <c r="F87" s="16">
        <v>77</v>
      </c>
      <c r="G87" s="17">
        <v>2.7737752161383286E-2</v>
      </c>
      <c r="H87" s="18">
        <v>34</v>
      </c>
      <c r="I87" s="16">
        <v>18</v>
      </c>
      <c r="J87" s="17">
        <v>5.0420168067226892E-2</v>
      </c>
      <c r="K87" s="18">
        <v>34</v>
      </c>
      <c r="L87" s="16">
        <v>14875.5</v>
      </c>
      <c r="M87" s="18">
        <v>40</v>
      </c>
    </row>
    <row r="88" spans="1:13" ht="33" customHeight="1">
      <c r="A88" s="14" t="s">
        <v>90</v>
      </c>
      <c r="B88" s="19" t="s">
        <v>242</v>
      </c>
      <c r="C88" s="16">
        <v>52051</v>
      </c>
      <c r="D88" s="17">
        <v>8.3917912607420523E-4</v>
      </c>
      <c r="E88" s="18">
        <v>74</v>
      </c>
      <c r="F88" s="16">
        <v>25</v>
      </c>
      <c r="G88" s="17">
        <v>9.005763688760807E-3</v>
      </c>
      <c r="H88" s="18">
        <v>59</v>
      </c>
      <c r="I88" s="16">
        <v>10</v>
      </c>
      <c r="J88" s="17">
        <v>2.8011204481792718E-2</v>
      </c>
      <c r="K88" s="18">
        <v>50</v>
      </c>
      <c r="L88" s="16">
        <v>5205.1000000000004</v>
      </c>
      <c r="M88" s="18">
        <v>76</v>
      </c>
    </row>
    <row r="89" spans="1:13" ht="19.5" customHeight="1">
      <c r="A89" s="14" t="s">
        <v>91</v>
      </c>
      <c r="B89" s="15" t="s">
        <v>243</v>
      </c>
      <c r="C89" s="16">
        <v>98360</v>
      </c>
      <c r="D89" s="17">
        <v>1.585784304636968E-3</v>
      </c>
      <c r="E89" s="18">
        <v>61</v>
      </c>
      <c r="F89" s="16">
        <v>23</v>
      </c>
      <c r="G89" s="17">
        <v>8.285302593659942E-3</v>
      </c>
      <c r="H89" s="18">
        <v>61</v>
      </c>
      <c r="I89" s="16">
        <v>5</v>
      </c>
      <c r="J89" s="17">
        <v>1.4005602240896359E-2</v>
      </c>
      <c r="K89" s="18">
        <v>68</v>
      </c>
      <c r="L89" s="16">
        <v>19672</v>
      </c>
      <c r="M89" s="18">
        <v>35</v>
      </c>
    </row>
    <row r="90" spans="1:13" ht="19.5" customHeight="1">
      <c r="A90" s="14" t="s">
        <v>92</v>
      </c>
      <c r="B90" s="15" t="s">
        <v>244</v>
      </c>
      <c r="C90" s="16">
        <v>671889</v>
      </c>
      <c r="D90" s="17">
        <v>1.0832361027432166E-2</v>
      </c>
      <c r="E90" s="18">
        <v>18</v>
      </c>
      <c r="F90" s="16">
        <v>97</v>
      </c>
      <c r="G90" s="17">
        <v>3.4942363112391933E-2</v>
      </c>
      <c r="H90" s="18">
        <v>30</v>
      </c>
      <c r="I90" s="16">
        <v>28</v>
      </c>
      <c r="J90" s="17">
        <v>7.8431372549019607E-2</v>
      </c>
      <c r="K90" s="18">
        <v>23</v>
      </c>
      <c r="L90" s="16">
        <v>23996.035714285699</v>
      </c>
      <c r="M90" s="18">
        <v>27</v>
      </c>
    </row>
    <row r="91" spans="1:13" ht="19.5" customHeight="1">
      <c r="A91" s="14" t="s">
        <v>93</v>
      </c>
      <c r="B91" s="15" t="s">
        <v>245</v>
      </c>
      <c r="C91" s="16">
        <v>5840864</v>
      </c>
      <c r="D91" s="17">
        <v>9.4167857429027044E-2</v>
      </c>
      <c r="E91" s="18">
        <v>3</v>
      </c>
      <c r="F91" s="16">
        <v>195</v>
      </c>
      <c r="G91" s="17">
        <v>7.0244956772334291E-2</v>
      </c>
      <c r="H91" s="18">
        <v>14</v>
      </c>
      <c r="I91" s="16">
        <v>81</v>
      </c>
      <c r="J91" s="17">
        <v>0.22689075630252101</v>
      </c>
      <c r="K91" s="18">
        <v>4</v>
      </c>
      <c r="L91" s="16">
        <v>72109.432098765406</v>
      </c>
      <c r="M91" s="18">
        <v>12</v>
      </c>
    </row>
    <row r="92" spans="1:13" ht="19.5" customHeight="1">
      <c r="A92" s="94" t="s">
        <v>94</v>
      </c>
      <c r="B92" s="95"/>
      <c r="C92" s="10">
        <v>4972209</v>
      </c>
      <c r="D92" s="11">
        <v>8.0163186168916989E-2</v>
      </c>
      <c r="E92" s="12"/>
      <c r="F92" s="10">
        <v>769</v>
      </c>
      <c r="G92" s="11">
        <v>0.27701729106628242</v>
      </c>
      <c r="H92" s="12"/>
      <c r="I92" s="10">
        <v>151</v>
      </c>
      <c r="J92" s="11">
        <v>0.42296918767507002</v>
      </c>
      <c r="K92" s="12"/>
      <c r="L92" s="13">
        <v>32928.536423841098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291196</v>
      </c>
      <c r="D96" s="17">
        <v>4.6947341030201964E-3</v>
      </c>
      <c r="E96" s="18">
        <v>42</v>
      </c>
      <c r="F96" s="16">
        <v>160</v>
      </c>
      <c r="G96" s="17">
        <v>5.7636887608069162E-2</v>
      </c>
      <c r="H96" s="18">
        <v>18</v>
      </c>
      <c r="I96" s="16">
        <v>36</v>
      </c>
      <c r="J96" s="17">
        <v>0.10084033613445378</v>
      </c>
      <c r="K96" s="18">
        <v>17</v>
      </c>
      <c r="L96" s="16">
        <v>8088.7777777777801</v>
      </c>
      <c r="M96" s="18">
        <v>63</v>
      </c>
    </row>
    <row r="97" spans="1:13" ht="19.5" customHeight="1">
      <c r="A97" s="14" t="s">
        <v>99</v>
      </c>
      <c r="B97" s="15" t="s">
        <v>250</v>
      </c>
      <c r="C97" s="16">
        <v>504423</v>
      </c>
      <c r="D97" s="17">
        <v>8.1324326585796389E-3</v>
      </c>
      <c r="E97" s="18">
        <v>24</v>
      </c>
      <c r="F97" s="16">
        <v>259</v>
      </c>
      <c r="G97" s="17">
        <v>9.3299711815561959E-2</v>
      </c>
      <c r="H97" s="18">
        <v>8</v>
      </c>
      <c r="I97" s="16">
        <v>82</v>
      </c>
      <c r="J97" s="17">
        <v>0.22969187675070027</v>
      </c>
      <c r="K97" s="18">
        <v>3</v>
      </c>
      <c r="L97" s="16">
        <v>6151.5</v>
      </c>
      <c r="M97" s="18">
        <v>68</v>
      </c>
    </row>
    <row r="98" spans="1:13" ht="19.5" customHeight="1">
      <c r="A98" s="14" t="s">
        <v>100</v>
      </c>
      <c r="B98" s="15" t="s">
        <v>251</v>
      </c>
      <c r="C98" s="16">
        <v>538633</v>
      </c>
      <c r="D98" s="17">
        <v>8.6839747596535594E-3</v>
      </c>
      <c r="E98" s="18">
        <v>22</v>
      </c>
      <c r="F98" s="16">
        <v>40</v>
      </c>
      <c r="G98" s="17">
        <v>1.4409221902017291E-2</v>
      </c>
      <c r="H98" s="18">
        <v>48</v>
      </c>
      <c r="I98" s="16">
        <v>11</v>
      </c>
      <c r="J98" s="17">
        <v>3.081232492997199E-2</v>
      </c>
      <c r="K98" s="18">
        <v>49</v>
      </c>
      <c r="L98" s="16">
        <v>48966.636363636397</v>
      </c>
      <c r="M98" s="18">
        <v>20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16290</v>
      </c>
      <c r="D100" s="17">
        <v>2.6263141848857473E-4</v>
      </c>
      <c r="E100" s="18">
        <v>84</v>
      </c>
      <c r="F100" s="16">
        <v>6</v>
      </c>
      <c r="G100" s="17">
        <v>2.1613832853025938E-3</v>
      </c>
      <c r="H100" s="18">
        <v>83</v>
      </c>
      <c r="I100" s="16">
        <v>4</v>
      </c>
      <c r="J100" s="17">
        <v>1.1204481792717087E-2</v>
      </c>
      <c r="K100" s="18">
        <v>75</v>
      </c>
      <c r="L100" s="16">
        <v>4072.5</v>
      </c>
      <c r="M100" s="18">
        <v>85</v>
      </c>
    </row>
    <row r="101" spans="1:13" ht="33" customHeight="1">
      <c r="A101" s="14" t="s">
        <v>103</v>
      </c>
      <c r="B101" s="19" t="s">
        <v>254</v>
      </c>
      <c r="C101" s="16">
        <v>18525</v>
      </c>
      <c r="D101" s="17">
        <v>2.9866464257218212E-4</v>
      </c>
      <c r="E101" s="18">
        <v>82</v>
      </c>
      <c r="F101" s="16">
        <v>5</v>
      </c>
      <c r="G101" s="17">
        <v>1.8011527377521613E-3</v>
      </c>
      <c r="H101" s="18">
        <v>87</v>
      </c>
      <c r="I101" s="16">
        <v>4</v>
      </c>
      <c r="J101" s="17">
        <v>1.1204481792717087E-2</v>
      </c>
      <c r="K101" s="18">
        <v>75</v>
      </c>
      <c r="L101" s="16">
        <v>4631.25</v>
      </c>
      <c r="M101" s="18">
        <v>84</v>
      </c>
    </row>
    <row r="102" spans="1:13" ht="19.5" customHeight="1">
      <c r="A102" s="14" t="s">
        <v>104</v>
      </c>
      <c r="B102" s="15" t="s">
        <v>255</v>
      </c>
      <c r="C102" s="16">
        <v>335564</v>
      </c>
      <c r="D102" s="17">
        <v>5.410045998385518E-3</v>
      </c>
      <c r="E102" s="18">
        <v>37</v>
      </c>
      <c r="F102" s="16">
        <v>130</v>
      </c>
      <c r="G102" s="17">
        <v>4.6829971181556199E-2</v>
      </c>
      <c r="H102" s="18">
        <v>22</v>
      </c>
      <c r="I102" s="16">
        <v>29</v>
      </c>
      <c r="J102" s="17">
        <v>8.1232492997198882E-2</v>
      </c>
      <c r="K102" s="18">
        <v>22</v>
      </c>
      <c r="L102" s="16">
        <v>11571.1724137931</v>
      </c>
      <c r="M102" s="18">
        <v>47</v>
      </c>
    </row>
    <row r="103" spans="1:13" ht="19.5" customHeight="1">
      <c r="A103" s="14" t="s">
        <v>105</v>
      </c>
      <c r="B103" s="15" t="s">
        <v>256</v>
      </c>
      <c r="C103" s="16">
        <v>387253</v>
      </c>
      <c r="D103" s="17">
        <v>6.2433888707155326E-3</v>
      </c>
      <c r="E103" s="18">
        <v>34</v>
      </c>
      <c r="F103" s="16">
        <v>45</v>
      </c>
      <c r="G103" s="17">
        <v>1.6210374639769452E-2</v>
      </c>
      <c r="H103" s="18">
        <v>42</v>
      </c>
      <c r="I103" s="16">
        <v>6</v>
      </c>
      <c r="J103" s="17">
        <v>1.680672268907563E-2</v>
      </c>
      <c r="K103" s="18">
        <v>62</v>
      </c>
      <c r="L103" s="16">
        <v>64542.166666666701</v>
      </c>
      <c r="M103" s="18">
        <v>13</v>
      </c>
    </row>
    <row r="104" spans="1:13" ht="19.5" customHeight="1">
      <c r="A104" s="14" t="s">
        <v>106</v>
      </c>
      <c r="B104" s="15" t="s">
        <v>257</v>
      </c>
      <c r="C104" s="16">
        <v>35224</v>
      </c>
      <c r="D104" s="17">
        <v>5.6789006045681743E-4</v>
      </c>
      <c r="E104" s="18">
        <v>78</v>
      </c>
      <c r="F104" s="16">
        <v>13</v>
      </c>
      <c r="G104" s="17">
        <v>4.6829971181556193E-3</v>
      </c>
      <c r="H104" s="18">
        <v>72</v>
      </c>
      <c r="I104" s="16">
        <v>6</v>
      </c>
      <c r="J104" s="17">
        <v>1.680672268907563E-2</v>
      </c>
      <c r="K104" s="18">
        <v>62</v>
      </c>
      <c r="L104" s="16">
        <v>5870.6666666666697</v>
      </c>
      <c r="M104" s="18">
        <v>74</v>
      </c>
    </row>
    <row r="105" spans="1:13" ht="19.5" customHeight="1">
      <c r="A105" s="14" t="s">
        <v>107</v>
      </c>
      <c r="B105" s="15" t="s">
        <v>258</v>
      </c>
      <c r="C105" s="16">
        <v>2845101</v>
      </c>
      <c r="D105" s="17">
        <v>4.586942365704496E-2</v>
      </c>
      <c r="E105" s="18">
        <v>6</v>
      </c>
      <c r="F105" s="16">
        <v>376</v>
      </c>
      <c r="G105" s="17">
        <v>0.13544668587896252</v>
      </c>
      <c r="H105" s="18">
        <v>2</v>
      </c>
      <c r="I105" s="16">
        <v>63</v>
      </c>
      <c r="J105" s="17">
        <v>0.17647058823529413</v>
      </c>
      <c r="K105" s="18">
        <v>10</v>
      </c>
      <c r="L105" s="16">
        <v>45160.333333333299</v>
      </c>
      <c r="M105" s="18">
        <v>21</v>
      </c>
    </row>
    <row r="106" spans="1:13" ht="19.5" customHeight="1">
      <c r="A106" s="94" t="s">
        <v>108</v>
      </c>
      <c r="B106" s="95"/>
      <c r="C106" s="10">
        <v>1029592</v>
      </c>
      <c r="D106" s="11">
        <v>1.6599337472344298E-2</v>
      </c>
      <c r="E106" s="12"/>
      <c r="F106" s="10">
        <v>280</v>
      </c>
      <c r="G106" s="11">
        <v>0.10086455331412104</v>
      </c>
      <c r="H106" s="12"/>
      <c r="I106" s="10">
        <v>92</v>
      </c>
      <c r="J106" s="11">
        <v>0.25770308123249297</v>
      </c>
      <c r="K106" s="12"/>
      <c r="L106" s="13">
        <v>11191.217391304301</v>
      </c>
      <c r="M106" s="12"/>
    </row>
    <row r="107" spans="1:13" ht="19.5" customHeight="1">
      <c r="A107" s="14" t="s">
        <v>109</v>
      </c>
      <c r="B107" s="15" t="s">
        <v>259</v>
      </c>
      <c r="C107" s="16">
        <v>110996</v>
      </c>
      <c r="D107" s="17">
        <v>1.789505029254625E-3</v>
      </c>
      <c r="E107" s="18">
        <v>57</v>
      </c>
      <c r="F107" s="16">
        <v>41</v>
      </c>
      <c r="G107" s="17">
        <v>1.4769452449567724E-2</v>
      </c>
      <c r="H107" s="18">
        <v>45</v>
      </c>
      <c r="I107" s="16">
        <v>19</v>
      </c>
      <c r="J107" s="17">
        <v>5.3221288515406161E-2</v>
      </c>
      <c r="K107" s="18">
        <v>33</v>
      </c>
      <c r="L107" s="16">
        <v>5841.8947368421004</v>
      </c>
      <c r="M107" s="18">
        <v>75</v>
      </c>
    </row>
    <row r="108" spans="1:13" ht="19.5" customHeight="1">
      <c r="A108" s="14" t="s">
        <v>110</v>
      </c>
      <c r="B108" s="15" t="s">
        <v>260</v>
      </c>
      <c r="C108" s="16">
        <v>518702</v>
      </c>
      <c r="D108" s="17">
        <v>8.3626422365169241E-3</v>
      </c>
      <c r="E108" s="18">
        <v>23</v>
      </c>
      <c r="F108" s="16">
        <v>190</v>
      </c>
      <c r="G108" s="17">
        <v>6.8443804034582126E-2</v>
      </c>
      <c r="H108" s="18">
        <v>15</v>
      </c>
      <c r="I108" s="16">
        <v>69</v>
      </c>
      <c r="J108" s="17">
        <v>0.19327731092436976</v>
      </c>
      <c r="K108" s="18">
        <v>6</v>
      </c>
      <c r="L108" s="16">
        <v>7517.4202898550702</v>
      </c>
      <c r="M108" s="18">
        <v>66</v>
      </c>
    </row>
    <row r="109" spans="1:13" ht="33" customHeight="1">
      <c r="A109" s="14" t="s">
        <v>111</v>
      </c>
      <c r="B109" s="19" t="s">
        <v>261</v>
      </c>
      <c r="C109" s="16">
        <v>399894</v>
      </c>
      <c r="D109" s="17">
        <v>6.4471902065727504E-3</v>
      </c>
      <c r="E109" s="18">
        <v>32</v>
      </c>
      <c r="F109" s="16">
        <v>109</v>
      </c>
      <c r="G109" s="17">
        <v>3.926512968299712E-2</v>
      </c>
      <c r="H109" s="18">
        <v>26</v>
      </c>
      <c r="I109" s="16">
        <v>36</v>
      </c>
      <c r="J109" s="17">
        <v>0.10084033613445378</v>
      </c>
      <c r="K109" s="18">
        <v>17</v>
      </c>
      <c r="L109" s="16">
        <v>11108.166666666701</v>
      </c>
      <c r="M109" s="18">
        <v>49</v>
      </c>
    </row>
    <row r="110" spans="1:13" ht="19.5" customHeight="1">
      <c r="A110" s="94" t="s">
        <v>112</v>
      </c>
      <c r="B110" s="95"/>
      <c r="C110" s="10">
        <v>2915116</v>
      </c>
      <c r="D110" s="11">
        <v>4.6998222844612643E-2</v>
      </c>
      <c r="E110" s="12"/>
      <c r="F110" s="10">
        <v>467</v>
      </c>
      <c r="G110" s="11">
        <v>0.16822766570605188</v>
      </c>
      <c r="H110" s="12"/>
      <c r="I110" s="10">
        <v>108</v>
      </c>
      <c r="J110" s="11">
        <v>0.30252100840336132</v>
      </c>
      <c r="K110" s="12"/>
      <c r="L110" s="13">
        <v>26991.814814814799</v>
      </c>
      <c r="M110" s="12"/>
    </row>
    <row r="111" spans="1:13" ht="19.5" customHeight="1">
      <c r="A111" s="14" t="s">
        <v>113</v>
      </c>
      <c r="B111" s="15" t="s">
        <v>262</v>
      </c>
      <c r="C111" s="16">
        <v>336352</v>
      </c>
      <c r="D111" s="17">
        <v>5.4227503297402755E-3</v>
      </c>
      <c r="E111" s="18">
        <v>36</v>
      </c>
      <c r="F111" s="16">
        <v>126</v>
      </c>
      <c r="G111" s="17">
        <v>4.5389048991354465E-2</v>
      </c>
      <c r="H111" s="18">
        <v>23</v>
      </c>
      <c r="I111" s="16">
        <v>23</v>
      </c>
      <c r="J111" s="17">
        <v>6.4425770308123242E-2</v>
      </c>
      <c r="K111" s="18">
        <v>25</v>
      </c>
      <c r="L111" s="16">
        <v>14624</v>
      </c>
      <c r="M111" s="18">
        <v>41</v>
      </c>
    </row>
    <row r="112" spans="1:13" ht="19.5" customHeight="1">
      <c r="A112" s="14" t="s">
        <v>114</v>
      </c>
      <c r="B112" s="15" t="s">
        <v>263</v>
      </c>
      <c r="C112" s="16">
        <v>77452</v>
      </c>
      <c r="D112" s="17">
        <v>1.2487003452901835E-3</v>
      </c>
      <c r="E112" s="18">
        <v>63</v>
      </c>
      <c r="F112" s="16">
        <v>16</v>
      </c>
      <c r="G112" s="17">
        <v>5.763688760806916E-3</v>
      </c>
      <c r="H112" s="18">
        <v>68</v>
      </c>
      <c r="I112" s="16">
        <v>7</v>
      </c>
      <c r="J112" s="17">
        <v>1.9607843137254902E-2</v>
      </c>
      <c r="K112" s="18">
        <v>58</v>
      </c>
      <c r="L112" s="16">
        <v>11064.5714285714</v>
      </c>
      <c r="M112" s="18">
        <v>51</v>
      </c>
    </row>
    <row r="113" spans="1:13" ht="19.5" customHeight="1">
      <c r="A113" s="14" t="s">
        <v>115</v>
      </c>
      <c r="B113" s="15" t="s">
        <v>264</v>
      </c>
      <c r="C113" s="16">
        <v>148744</v>
      </c>
      <c r="D113" s="17">
        <v>2.3980876434416551E-3</v>
      </c>
      <c r="E113" s="18">
        <v>54</v>
      </c>
      <c r="F113" s="16">
        <v>36</v>
      </c>
      <c r="G113" s="17">
        <v>1.2968299711815562E-2</v>
      </c>
      <c r="H113" s="18">
        <v>52</v>
      </c>
      <c r="I113" s="16">
        <v>18</v>
      </c>
      <c r="J113" s="17">
        <v>5.0420168067226892E-2</v>
      </c>
      <c r="K113" s="18">
        <v>34</v>
      </c>
      <c r="L113" s="16">
        <v>8263.5555555555493</v>
      </c>
      <c r="M113" s="18">
        <v>62</v>
      </c>
    </row>
    <row r="114" spans="1:13" ht="19.5" customHeight="1">
      <c r="A114" s="14" t="s">
        <v>116</v>
      </c>
      <c r="B114" s="15" t="s">
        <v>265</v>
      </c>
      <c r="C114" s="16">
        <v>1453821</v>
      </c>
      <c r="D114" s="17">
        <v>2.3438862581858698E-2</v>
      </c>
      <c r="E114" s="18">
        <v>11</v>
      </c>
      <c r="F114" s="16">
        <v>64</v>
      </c>
      <c r="G114" s="17">
        <v>2.3054755043227664E-2</v>
      </c>
      <c r="H114" s="18">
        <v>37</v>
      </c>
      <c r="I114" s="16">
        <v>17</v>
      </c>
      <c r="J114" s="17">
        <v>4.7619047619047616E-2</v>
      </c>
      <c r="K114" s="18">
        <v>36</v>
      </c>
      <c r="L114" s="16">
        <v>85518.882352941204</v>
      </c>
      <c r="M114" s="18">
        <v>10</v>
      </c>
    </row>
    <row r="115" spans="1:13" ht="19.5" customHeight="1">
      <c r="A115" s="14" t="s">
        <v>117</v>
      </c>
      <c r="B115" s="15" t="s">
        <v>266</v>
      </c>
      <c r="C115" s="16">
        <v>134399</v>
      </c>
      <c r="D115" s="17">
        <v>2.1668139971421701E-3</v>
      </c>
      <c r="E115" s="18">
        <v>55</v>
      </c>
      <c r="F115" s="16">
        <v>64</v>
      </c>
      <c r="G115" s="17">
        <v>2.3054755043227664E-2</v>
      </c>
      <c r="H115" s="18">
        <v>37</v>
      </c>
      <c r="I115" s="16">
        <v>16</v>
      </c>
      <c r="J115" s="17">
        <v>4.4817927170868348E-2</v>
      </c>
      <c r="K115" s="18">
        <v>38</v>
      </c>
      <c r="L115" s="16">
        <v>8399.9375</v>
      </c>
      <c r="M115" s="18">
        <v>60</v>
      </c>
    </row>
    <row r="116" spans="1:13" ht="19.5" customHeight="1">
      <c r="A116" s="14" t="s">
        <v>118</v>
      </c>
      <c r="B116" s="15" t="s">
        <v>267</v>
      </c>
      <c r="C116" s="16">
        <v>204790</v>
      </c>
      <c r="D116" s="17">
        <v>3.3016751499248139E-3</v>
      </c>
      <c r="E116" s="18">
        <v>48</v>
      </c>
      <c r="F116" s="16">
        <v>109</v>
      </c>
      <c r="G116" s="17">
        <v>3.926512968299712E-2</v>
      </c>
      <c r="H116" s="18">
        <v>26</v>
      </c>
      <c r="I116" s="16">
        <v>34</v>
      </c>
      <c r="J116" s="17">
        <v>9.5238095238095233E-2</v>
      </c>
      <c r="K116" s="18">
        <v>19</v>
      </c>
      <c r="L116" s="16">
        <v>6023.2352941176496</v>
      </c>
      <c r="M116" s="18">
        <v>70</v>
      </c>
    </row>
    <row r="117" spans="1:13" ht="19.5" customHeight="1">
      <c r="A117" s="14" t="s">
        <v>119</v>
      </c>
      <c r="B117" s="15" t="s">
        <v>268</v>
      </c>
      <c r="C117" s="16">
        <v>76315</v>
      </c>
      <c r="D117" s="17">
        <v>1.2303693494140934E-3</v>
      </c>
      <c r="E117" s="18">
        <v>64</v>
      </c>
      <c r="F117" s="16">
        <v>28</v>
      </c>
      <c r="G117" s="17">
        <v>1.0086455331412104E-2</v>
      </c>
      <c r="H117" s="18">
        <v>56</v>
      </c>
      <c r="I117" s="16">
        <v>9</v>
      </c>
      <c r="J117" s="17">
        <v>2.5210084033613446E-2</v>
      </c>
      <c r="K117" s="18">
        <v>52</v>
      </c>
      <c r="L117" s="16">
        <v>8479.4444444444507</v>
      </c>
      <c r="M117" s="18">
        <v>59</v>
      </c>
    </row>
    <row r="118" spans="1:13" ht="19.5" customHeight="1">
      <c r="A118" s="14" t="s">
        <v>120</v>
      </c>
      <c r="B118" s="15" t="s">
        <v>269</v>
      </c>
      <c r="C118" s="16">
        <v>66912</v>
      </c>
      <c r="D118" s="17">
        <v>1.0787718522963482E-3</v>
      </c>
      <c r="E118" s="18">
        <v>68</v>
      </c>
      <c r="F118" s="16">
        <v>29</v>
      </c>
      <c r="G118" s="17">
        <v>1.0446685878962535E-2</v>
      </c>
      <c r="H118" s="18">
        <v>55</v>
      </c>
      <c r="I118" s="16">
        <v>6</v>
      </c>
      <c r="J118" s="17">
        <v>1.680672268907563E-2</v>
      </c>
      <c r="K118" s="18">
        <v>62</v>
      </c>
      <c r="L118" s="16">
        <v>11152</v>
      </c>
      <c r="M118" s="18">
        <v>48</v>
      </c>
    </row>
    <row r="119" spans="1:13" ht="19.5" customHeight="1">
      <c r="A119" s="14" t="s">
        <v>121</v>
      </c>
      <c r="B119" s="15" t="s">
        <v>270</v>
      </c>
      <c r="C119" s="16">
        <v>2030</v>
      </c>
      <c r="D119" s="17">
        <v>3.2728163261621035E-5</v>
      </c>
      <c r="E119" s="18">
        <v>96</v>
      </c>
      <c r="F119" s="16">
        <v>3</v>
      </c>
      <c r="G119" s="17">
        <v>1.0806916426512969E-3</v>
      </c>
      <c r="H119" s="18">
        <v>92</v>
      </c>
      <c r="I119" s="16">
        <v>2</v>
      </c>
      <c r="J119" s="17">
        <v>5.6022408963585435E-3</v>
      </c>
      <c r="K119" s="18">
        <v>86</v>
      </c>
      <c r="L119" s="16">
        <v>1015</v>
      </c>
      <c r="M119" s="18">
        <v>95</v>
      </c>
    </row>
    <row r="120" spans="1:13" ht="33" customHeight="1">
      <c r="A120" s="14" t="s">
        <v>122</v>
      </c>
      <c r="B120" s="19" t="s">
        <v>271</v>
      </c>
      <c r="C120" s="16">
        <v>414301</v>
      </c>
      <c r="D120" s="17">
        <v>6.6794634322427868E-3</v>
      </c>
      <c r="E120" s="18">
        <v>31</v>
      </c>
      <c r="F120" s="16">
        <v>99</v>
      </c>
      <c r="G120" s="17">
        <v>3.5662824207492796E-2</v>
      </c>
      <c r="H120" s="18">
        <v>29</v>
      </c>
      <c r="I120" s="16">
        <v>31</v>
      </c>
      <c r="J120" s="17">
        <v>8.683473389355742E-2</v>
      </c>
      <c r="K120" s="18">
        <v>20</v>
      </c>
      <c r="L120" s="16">
        <v>13364.5483870968</v>
      </c>
      <c r="M120" s="18">
        <v>43</v>
      </c>
    </row>
    <row r="121" spans="1:13" ht="19.5" customHeight="1">
      <c r="A121" s="94" t="s">
        <v>123</v>
      </c>
      <c r="B121" s="95"/>
      <c r="C121" s="10">
        <v>10881581</v>
      </c>
      <c r="D121" s="11">
        <v>0.17543554655790813</v>
      </c>
      <c r="E121" s="12"/>
      <c r="F121" s="10">
        <v>168</v>
      </c>
      <c r="G121" s="11">
        <v>6.0518731988472622E-2</v>
      </c>
      <c r="H121" s="12"/>
      <c r="I121" s="10">
        <v>35</v>
      </c>
      <c r="J121" s="11">
        <v>9.8039215686274508E-2</v>
      </c>
      <c r="K121" s="12"/>
      <c r="L121" s="13">
        <v>310902.314285714</v>
      </c>
      <c r="M121" s="12"/>
    </row>
    <row r="122" spans="1:13" ht="33" customHeight="1">
      <c r="A122" s="14" t="s">
        <v>124</v>
      </c>
      <c r="B122" s="19" t="s">
        <v>272</v>
      </c>
      <c r="C122" s="16">
        <v>49597</v>
      </c>
      <c r="D122" s="17">
        <v>7.9961512969784171E-4</v>
      </c>
      <c r="E122" s="18">
        <v>75</v>
      </c>
      <c r="F122" s="16">
        <v>11</v>
      </c>
      <c r="G122" s="17">
        <v>3.9625360230547552E-3</v>
      </c>
      <c r="H122" s="18">
        <v>73</v>
      </c>
      <c r="I122" s="16">
        <v>2</v>
      </c>
      <c r="J122" s="17">
        <v>5.6022408963585435E-3</v>
      </c>
      <c r="K122" s="18">
        <v>86</v>
      </c>
      <c r="L122" s="16">
        <v>24798.5</v>
      </c>
      <c r="M122" s="18">
        <v>26</v>
      </c>
    </row>
    <row r="123" spans="1:13" ht="19.5" customHeight="1">
      <c r="A123" s="14" t="s">
        <v>125</v>
      </c>
      <c r="B123" s="15" t="s">
        <v>273</v>
      </c>
      <c r="C123" s="16">
        <v>9857543</v>
      </c>
      <c r="D123" s="17">
        <v>0.1589257520504678</v>
      </c>
      <c r="E123" s="18">
        <v>1</v>
      </c>
      <c r="F123" s="16">
        <v>66</v>
      </c>
      <c r="G123" s="17">
        <v>2.3775216138328531E-2</v>
      </c>
      <c r="H123" s="18">
        <v>36</v>
      </c>
      <c r="I123" s="16">
        <v>5</v>
      </c>
      <c r="J123" s="17">
        <v>1.4005602240896359E-2</v>
      </c>
      <c r="K123" s="18">
        <v>68</v>
      </c>
      <c r="L123" s="16">
        <v>1971508.6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399876</v>
      </c>
      <c r="D124" s="17">
        <v>6.4469000061103321E-3</v>
      </c>
      <c r="E124" s="18">
        <v>33</v>
      </c>
      <c r="F124" s="16">
        <v>10</v>
      </c>
      <c r="G124" s="17">
        <v>3.6023054755043226E-3</v>
      </c>
      <c r="H124" s="18">
        <v>76</v>
      </c>
      <c r="I124" s="16">
        <v>5</v>
      </c>
      <c r="J124" s="17">
        <v>1.4005602240896359E-2</v>
      </c>
      <c r="K124" s="18">
        <v>68</v>
      </c>
      <c r="L124" s="16">
        <v>79975.199999999997</v>
      </c>
      <c r="M124" s="18">
        <v>11</v>
      </c>
    </row>
    <row r="125" spans="1:13" ht="19.5" customHeight="1">
      <c r="A125" s="14" t="s">
        <v>127</v>
      </c>
      <c r="B125" s="15" t="s">
        <v>275</v>
      </c>
      <c r="C125" s="16">
        <v>489210</v>
      </c>
      <c r="D125" s="17">
        <v>7.8871649010924267E-3</v>
      </c>
      <c r="E125" s="18">
        <v>25</v>
      </c>
      <c r="F125" s="16">
        <v>83</v>
      </c>
      <c r="G125" s="17">
        <v>2.989913544668588E-2</v>
      </c>
      <c r="H125" s="18">
        <v>32</v>
      </c>
      <c r="I125" s="16">
        <v>23</v>
      </c>
      <c r="J125" s="17">
        <v>6.4425770308123242E-2</v>
      </c>
      <c r="K125" s="18">
        <v>25</v>
      </c>
      <c r="L125" s="16">
        <v>21270</v>
      </c>
      <c r="M125" s="18">
        <v>32</v>
      </c>
    </row>
    <row r="126" spans="1:13" ht="19.5" customHeight="1">
      <c r="A126" s="14" t="s">
        <v>128</v>
      </c>
      <c r="B126" s="15" t="s">
        <v>276</v>
      </c>
      <c r="C126" s="16">
        <v>12487</v>
      </c>
      <c r="D126" s="17">
        <v>2.013185096787497E-4</v>
      </c>
      <c r="E126" s="18">
        <v>87</v>
      </c>
      <c r="F126" s="16">
        <v>2</v>
      </c>
      <c r="G126" s="17">
        <v>7.2046109510086451E-4</v>
      </c>
      <c r="H126" s="18">
        <v>94</v>
      </c>
      <c r="I126" s="16">
        <v>1</v>
      </c>
      <c r="J126" s="17">
        <v>2.8011204481792717E-3</v>
      </c>
      <c r="K126" s="18">
        <v>93</v>
      </c>
      <c r="L126" s="16">
        <v>12487</v>
      </c>
      <c r="M126" s="18">
        <v>45</v>
      </c>
    </row>
    <row r="127" spans="1:13" ht="19.5" customHeight="1">
      <c r="A127" s="14" t="s">
        <v>129</v>
      </c>
      <c r="B127" s="15" t="s">
        <v>277</v>
      </c>
      <c r="C127" s="16">
        <v>72868</v>
      </c>
      <c r="D127" s="17">
        <v>1.174795960860986E-3</v>
      </c>
      <c r="E127" s="18">
        <v>66</v>
      </c>
      <c r="F127" s="16">
        <v>15</v>
      </c>
      <c r="G127" s="17">
        <v>5.4034582132564844E-3</v>
      </c>
      <c r="H127" s="18">
        <v>71</v>
      </c>
      <c r="I127" s="16">
        <v>8</v>
      </c>
      <c r="J127" s="17">
        <v>2.2408963585434174E-2</v>
      </c>
      <c r="K127" s="18">
        <v>54</v>
      </c>
      <c r="L127" s="16">
        <v>9108.5</v>
      </c>
      <c r="M127" s="18">
        <v>57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66431</v>
      </c>
      <c r="D138" s="11">
        <v>1.0710170510506143E-3</v>
      </c>
      <c r="E138" s="12"/>
      <c r="F138" s="10">
        <v>17</v>
      </c>
      <c r="G138" s="11">
        <v>6.1239193083573486E-3</v>
      </c>
      <c r="H138" s="12"/>
      <c r="I138" s="10">
        <v>6</v>
      </c>
      <c r="J138" s="11">
        <v>1.680672268907563E-2</v>
      </c>
      <c r="K138" s="12"/>
      <c r="L138" s="13">
        <v>11071.833333333299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66431</v>
      </c>
      <c r="D140" s="17">
        <v>1.0710170510506143E-3</v>
      </c>
      <c r="E140" s="18">
        <v>69</v>
      </c>
      <c r="F140" s="16">
        <v>17</v>
      </c>
      <c r="G140" s="17">
        <v>6.1239193083573486E-3</v>
      </c>
      <c r="H140" s="18">
        <v>67</v>
      </c>
      <c r="I140" s="16">
        <v>6</v>
      </c>
      <c r="J140" s="17">
        <v>1.680672268907563E-2</v>
      </c>
      <c r="K140" s="18">
        <v>62</v>
      </c>
      <c r="L140" s="16">
        <v>11071.833333333299</v>
      </c>
      <c r="M140" s="18">
        <v>50</v>
      </c>
    </row>
    <row r="141" spans="1:13" ht="45" customHeight="1">
      <c r="A141" s="96" t="s">
        <v>143</v>
      </c>
      <c r="B141" s="97"/>
      <c r="C141" s="10">
        <v>640215</v>
      </c>
      <c r="D141" s="11">
        <v>1.0321704947063404E-2</v>
      </c>
      <c r="E141" s="12"/>
      <c r="F141" s="10">
        <v>212</v>
      </c>
      <c r="G141" s="11">
        <v>7.6368876080691636E-2</v>
      </c>
      <c r="H141" s="12"/>
      <c r="I141" s="10">
        <v>67</v>
      </c>
      <c r="J141" s="11">
        <v>0.1876750700280112</v>
      </c>
      <c r="K141" s="12"/>
      <c r="L141" s="13">
        <v>9555.4477611940292</v>
      </c>
      <c r="M141" s="12"/>
    </row>
    <row r="142" spans="1:13" ht="45" customHeight="1">
      <c r="A142" s="14" t="s">
        <v>144</v>
      </c>
      <c r="B142" s="19" t="s">
        <v>289</v>
      </c>
      <c r="C142" s="16">
        <v>640215</v>
      </c>
      <c r="D142" s="17">
        <v>1.0321704947063404E-2</v>
      </c>
      <c r="E142" s="18">
        <v>20</v>
      </c>
      <c r="F142" s="16">
        <v>212</v>
      </c>
      <c r="G142" s="17">
        <v>7.6368876080691636E-2</v>
      </c>
      <c r="H142" s="18">
        <v>12</v>
      </c>
      <c r="I142" s="16">
        <v>67</v>
      </c>
      <c r="J142" s="17">
        <v>0.1876750700280112</v>
      </c>
      <c r="K142" s="18">
        <v>7</v>
      </c>
      <c r="L142" s="16">
        <v>9555.4477611940292</v>
      </c>
      <c r="M142" s="18">
        <v>55</v>
      </c>
    </row>
    <row r="143" spans="1:13" ht="19.5" customHeight="1">
      <c r="A143" s="94" t="s">
        <v>145</v>
      </c>
      <c r="B143" s="98"/>
      <c r="C143" s="10">
        <v>2402872</v>
      </c>
      <c r="D143" s="11">
        <v>3.8739698085112247E-2</v>
      </c>
      <c r="E143" s="12"/>
      <c r="F143" s="10">
        <v>209</v>
      </c>
      <c r="G143" s="11">
        <v>7.5288184438040348E-2</v>
      </c>
      <c r="H143" s="12"/>
      <c r="I143" s="10">
        <v>83</v>
      </c>
      <c r="J143" s="11">
        <v>0.23249299719887956</v>
      </c>
      <c r="K143" s="12"/>
      <c r="L143" s="13">
        <v>28950.265060240999</v>
      </c>
      <c r="M143" s="12"/>
    </row>
    <row r="144" spans="1:13" ht="19.5" customHeight="1">
      <c r="A144" s="14" t="s">
        <v>146</v>
      </c>
      <c r="B144" s="15" t="s">
        <v>290</v>
      </c>
      <c r="C144" s="16">
        <v>229888</v>
      </c>
      <c r="D144" s="17">
        <v>3.7063113280234174E-3</v>
      </c>
      <c r="E144" s="18">
        <v>46</v>
      </c>
      <c r="F144" s="16">
        <v>41</v>
      </c>
      <c r="G144" s="17">
        <v>1.4769452449567724E-2</v>
      </c>
      <c r="H144" s="18">
        <v>45</v>
      </c>
      <c r="I144" s="16">
        <v>15</v>
      </c>
      <c r="J144" s="17">
        <v>4.2016806722689079E-2</v>
      </c>
      <c r="K144" s="18">
        <v>41</v>
      </c>
      <c r="L144" s="16">
        <v>15325.8666666667</v>
      </c>
      <c r="M144" s="18">
        <v>39</v>
      </c>
    </row>
    <row r="145" spans="1:13" ht="19.5" customHeight="1">
      <c r="A145" s="14" t="s">
        <v>147</v>
      </c>
      <c r="B145" s="15" t="s">
        <v>291</v>
      </c>
      <c r="C145" s="16">
        <v>414674</v>
      </c>
      <c r="D145" s="17">
        <v>6.6854770307140108E-3</v>
      </c>
      <c r="E145" s="18">
        <v>30</v>
      </c>
      <c r="F145" s="16">
        <v>6</v>
      </c>
      <c r="G145" s="17">
        <v>2.1613832853025938E-3</v>
      </c>
      <c r="H145" s="18">
        <v>83</v>
      </c>
      <c r="I145" s="16">
        <v>2</v>
      </c>
      <c r="J145" s="17">
        <v>5.6022408963585435E-3</v>
      </c>
      <c r="K145" s="18">
        <v>86</v>
      </c>
      <c r="L145" s="16">
        <v>207337</v>
      </c>
      <c r="M145" s="18">
        <v>3</v>
      </c>
    </row>
    <row r="146" spans="1:13" ht="19.5" customHeight="1">
      <c r="A146" s="14" t="s">
        <v>148</v>
      </c>
      <c r="B146" s="15" t="s">
        <v>292</v>
      </c>
      <c r="C146" s="16">
        <v>8171</v>
      </c>
      <c r="D146" s="17">
        <v>1.3173488769000272E-4</v>
      </c>
      <c r="E146" s="18">
        <v>92</v>
      </c>
      <c r="F146" s="16">
        <v>5</v>
      </c>
      <c r="G146" s="17">
        <v>1.8011527377521613E-3</v>
      </c>
      <c r="H146" s="18">
        <v>87</v>
      </c>
      <c r="I146" s="16">
        <v>4</v>
      </c>
      <c r="J146" s="17">
        <v>1.1204481792717087E-2</v>
      </c>
      <c r="K146" s="18">
        <v>75</v>
      </c>
      <c r="L146" s="16">
        <v>2042.75</v>
      </c>
      <c r="M146" s="18">
        <v>94</v>
      </c>
    </row>
    <row r="147" spans="1:13" ht="19.5" customHeight="1">
      <c r="A147" s="14" t="s">
        <v>149</v>
      </c>
      <c r="B147" s="15" t="s">
        <v>293</v>
      </c>
      <c r="C147" s="16">
        <v>291213</v>
      </c>
      <c r="D147" s="17">
        <v>4.6950081812347031E-3</v>
      </c>
      <c r="E147" s="18">
        <v>41</v>
      </c>
      <c r="F147" s="16">
        <v>25</v>
      </c>
      <c r="G147" s="17">
        <v>9.005763688760807E-3</v>
      </c>
      <c r="H147" s="18">
        <v>59</v>
      </c>
      <c r="I147" s="16">
        <v>14</v>
      </c>
      <c r="J147" s="17">
        <v>3.9215686274509803E-2</v>
      </c>
      <c r="K147" s="18">
        <v>45</v>
      </c>
      <c r="L147" s="16">
        <v>20800.928571428602</v>
      </c>
      <c r="M147" s="18">
        <v>33</v>
      </c>
    </row>
    <row r="148" spans="1:13" ht="33" customHeight="1">
      <c r="A148" s="14" t="s">
        <v>150</v>
      </c>
      <c r="B148" s="19" t="s">
        <v>294</v>
      </c>
      <c r="C148" s="16">
        <v>1458926</v>
      </c>
      <c r="D148" s="17">
        <v>2.3521166657450115E-2</v>
      </c>
      <c r="E148" s="18">
        <v>9</v>
      </c>
      <c r="F148" s="16">
        <v>156</v>
      </c>
      <c r="G148" s="17">
        <v>5.6195965417867436E-2</v>
      </c>
      <c r="H148" s="18">
        <v>19</v>
      </c>
      <c r="I148" s="16">
        <v>67</v>
      </c>
      <c r="J148" s="17">
        <v>0.1876750700280112</v>
      </c>
      <c r="K148" s="18">
        <v>7</v>
      </c>
      <c r="L148" s="16">
        <v>21775.0149253731</v>
      </c>
      <c r="M148" s="18">
        <v>31</v>
      </c>
    </row>
    <row r="149" spans="1:13" ht="33" customHeight="1">
      <c r="A149" s="96" t="s">
        <v>151</v>
      </c>
      <c r="B149" s="97"/>
      <c r="C149" s="10">
        <v>156689</v>
      </c>
      <c r="D149" s="11">
        <v>2.5261789031035165E-3</v>
      </c>
      <c r="E149" s="12"/>
      <c r="F149" s="10">
        <v>26</v>
      </c>
      <c r="G149" s="11">
        <v>9.3659942363112387E-3</v>
      </c>
      <c r="H149" s="12"/>
      <c r="I149" s="10">
        <v>3</v>
      </c>
      <c r="J149" s="11">
        <v>8.4033613445378148E-3</v>
      </c>
      <c r="K149" s="12"/>
      <c r="L149" s="13">
        <v>52229.666666666701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156689</v>
      </c>
      <c r="D155" s="17">
        <v>2.5261789031035165E-3</v>
      </c>
      <c r="E155" s="18">
        <v>53</v>
      </c>
      <c r="F155" s="16">
        <v>26</v>
      </c>
      <c r="G155" s="17">
        <v>9.3659942363112387E-3</v>
      </c>
      <c r="H155" s="18">
        <v>57</v>
      </c>
      <c r="I155" s="16">
        <v>3</v>
      </c>
      <c r="J155" s="17">
        <v>8.4033613445378148E-3</v>
      </c>
      <c r="K155" s="18">
        <v>81</v>
      </c>
      <c r="L155" s="16">
        <v>52229.666666666701</v>
      </c>
      <c r="M155" s="18">
        <v>16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11772</v>
      </c>
      <c r="D159" s="11">
        <v>1.8979110242157776E-4</v>
      </c>
      <c r="E159" s="12"/>
      <c r="F159" s="10">
        <v>4</v>
      </c>
      <c r="G159" s="11">
        <v>1.440922190201729E-3</v>
      </c>
      <c r="H159" s="12"/>
      <c r="I159" s="10">
        <v>2</v>
      </c>
      <c r="J159" s="11">
        <v>5.6022408963585435E-3</v>
      </c>
      <c r="K159" s="12"/>
      <c r="L159" s="13">
        <v>5886</v>
      </c>
      <c r="M159" s="12"/>
    </row>
    <row r="160" spans="1:13" ht="19.5" customHeight="1">
      <c r="A160" s="14" t="s">
        <v>162</v>
      </c>
      <c r="B160" s="15" t="s">
        <v>161</v>
      </c>
      <c r="C160" s="16">
        <v>11772</v>
      </c>
      <c r="D160" s="17">
        <v>1.8979110242157776E-4</v>
      </c>
      <c r="E160" s="18">
        <v>89</v>
      </c>
      <c r="F160" s="16">
        <v>4</v>
      </c>
      <c r="G160" s="17">
        <v>1.440922190201729E-3</v>
      </c>
      <c r="H160" s="18">
        <v>91</v>
      </c>
      <c r="I160" s="16">
        <v>2</v>
      </c>
      <c r="J160" s="17">
        <v>5.6022408963585435E-3</v>
      </c>
      <c r="K160" s="18">
        <v>86</v>
      </c>
      <c r="L160" s="16">
        <v>5886</v>
      </c>
      <c r="M160" s="18">
        <v>73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104329950</v>
      </c>
      <c r="D6" s="86"/>
      <c r="E6" s="87"/>
      <c r="F6" s="85">
        <v>4235</v>
      </c>
      <c r="G6" s="86"/>
      <c r="H6" s="87"/>
      <c r="I6" s="88">
        <v>441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6279549</v>
      </c>
      <c r="D10" s="11">
        <v>6.0189322433299351E-2</v>
      </c>
      <c r="E10" s="12"/>
      <c r="F10" s="10">
        <v>479</v>
      </c>
      <c r="G10" s="11">
        <v>0.11310507674144038</v>
      </c>
      <c r="H10" s="12"/>
      <c r="I10" s="10">
        <v>114</v>
      </c>
      <c r="J10" s="11">
        <v>0.25850340136054423</v>
      </c>
      <c r="K10" s="12"/>
      <c r="L10" s="13">
        <v>55083.763157894697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414669</v>
      </c>
      <c r="D11" s="17">
        <v>3.9745921473172373E-3</v>
      </c>
      <c r="E11" s="18">
        <v>42</v>
      </c>
      <c r="F11" s="16">
        <v>87</v>
      </c>
      <c r="G11" s="17">
        <v>2.0543093270365999E-2</v>
      </c>
      <c r="H11" s="18">
        <v>39</v>
      </c>
      <c r="I11" s="16">
        <v>40</v>
      </c>
      <c r="J11" s="17">
        <v>9.0702947845804988E-2</v>
      </c>
      <c r="K11" s="18">
        <v>24</v>
      </c>
      <c r="L11" s="16">
        <v>10366.725</v>
      </c>
      <c r="M11" s="18">
        <v>60</v>
      </c>
      <c r="N11" s="1"/>
    </row>
    <row r="12" spans="1:14" ht="19.5" customHeight="1">
      <c r="A12" s="14" t="s">
        <v>14</v>
      </c>
      <c r="B12" s="15" t="s">
        <v>175</v>
      </c>
      <c r="C12" s="16">
        <v>4444</v>
      </c>
      <c r="D12" s="17">
        <v>4.2595630497282897E-5</v>
      </c>
      <c r="E12" s="18">
        <v>100</v>
      </c>
      <c r="F12" s="16">
        <v>2</v>
      </c>
      <c r="G12" s="17">
        <v>4.7225501770956318E-4</v>
      </c>
      <c r="H12" s="18">
        <v>98</v>
      </c>
      <c r="I12" s="16">
        <v>1</v>
      </c>
      <c r="J12" s="17">
        <v>2.2675736961451248E-3</v>
      </c>
      <c r="K12" s="18">
        <v>97</v>
      </c>
      <c r="L12" s="16">
        <v>4444</v>
      </c>
      <c r="M12" s="18">
        <v>90</v>
      </c>
      <c r="N12" s="1"/>
    </row>
    <row r="13" spans="1:14" ht="33" customHeight="1">
      <c r="A13" s="14" t="s">
        <v>15</v>
      </c>
      <c r="B13" s="19" t="s">
        <v>176</v>
      </c>
      <c r="C13" s="16">
        <v>71893</v>
      </c>
      <c r="D13" s="17">
        <v>6.8909263351511242E-4</v>
      </c>
      <c r="E13" s="18">
        <v>70</v>
      </c>
      <c r="F13" s="16">
        <v>18</v>
      </c>
      <c r="G13" s="17">
        <v>4.2502951593860689E-3</v>
      </c>
      <c r="H13" s="18">
        <v>77</v>
      </c>
      <c r="I13" s="16">
        <v>10</v>
      </c>
      <c r="J13" s="17">
        <v>2.2675736961451247E-2</v>
      </c>
      <c r="K13" s="18">
        <v>62</v>
      </c>
      <c r="L13" s="16">
        <v>7189.3</v>
      </c>
      <c r="M13" s="18">
        <v>75</v>
      </c>
      <c r="N13" s="1"/>
    </row>
    <row r="14" spans="1:14" ht="33" customHeight="1">
      <c r="A14" s="14" t="s">
        <v>16</v>
      </c>
      <c r="B14" s="19" t="s">
        <v>177</v>
      </c>
      <c r="C14" s="16">
        <v>551653</v>
      </c>
      <c r="D14" s="17">
        <v>5.2875804119526561E-3</v>
      </c>
      <c r="E14" s="18">
        <v>36</v>
      </c>
      <c r="F14" s="16">
        <v>117</v>
      </c>
      <c r="G14" s="17">
        <v>2.7626918536009445E-2</v>
      </c>
      <c r="H14" s="18">
        <v>33</v>
      </c>
      <c r="I14" s="16">
        <v>26</v>
      </c>
      <c r="J14" s="17">
        <v>5.8956916099773243E-2</v>
      </c>
      <c r="K14" s="18">
        <v>34</v>
      </c>
      <c r="L14" s="16">
        <v>21217.4230769231</v>
      </c>
      <c r="M14" s="18">
        <v>34</v>
      </c>
      <c r="N14" s="1"/>
    </row>
    <row r="15" spans="1:14" ht="19.5" customHeight="1">
      <c r="A15" s="14" t="s">
        <v>17</v>
      </c>
      <c r="B15" s="15" t="s">
        <v>178</v>
      </c>
      <c r="C15" s="16">
        <v>4543234</v>
      </c>
      <c r="D15" s="17">
        <v>4.3546785942100041E-2</v>
      </c>
      <c r="E15" s="18">
        <v>6</v>
      </c>
      <c r="F15" s="16">
        <v>54</v>
      </c>
      <c r="G15" s="17">
        <v>1.2750885478158206E-2</v>
      </c>
      <c r="H15" s="18">
        <v>52</v>
      </c>
      <c r="I15" s="16">
        <v>16</v>
      </c>
      <c r="J15" s="17">
        <v>3.6281179138321996E-2</v>
      </c>
      <c r="K15" s="18">
        <v>46</v>
      </c>
      <c r="L15" s="16">
        <v>283952.125</v>
      </c>
      <c r="M15" s="18">
        <v>5</v>
      </c>
      <c r="N15" s="1"/>
    </row>
    <row r="16" spans="1:14" ht="19.5" customHeight="1">
      <c r="A16" s="14" t="s">
        <v>18</v>
      </c>
      <c r="B16" s="15" t="s">
        <v>179</v>
      </c>
      <c r="C16" s="16">
        <v>29593</v>
      </c>
      <c r="D16" s="17">
        <v>2.8364817581145205E-4</v>
      </c>
      <c r="E16" s="18">
        <v>89</v>
      </c>
      <c r="F16" s="16">
        <v>11</v>
      </c>
      <c r="G16" s="17">
        <v>2.5974025974025974E-3</v>
      </c>
      <c r="H16" s="18">
        <v>85</v>
      </c>
      <c r="I16" s="16">
        <v>5</v>
      </c>
      <c r="J16" s="17">
        <v>1.1337868480725623E-2</v>
      </c>
      <c r="K16" s="18">
        <v>77</v>
      </c>
      <c r="L16" s="16">
        <v>5918.6</v>
      </c>
      <c r="M16" s="18">
        <v>79</v>
      </c>
      <c r="N16" s="1"/>
    </row>
    <row r="17" spans="1:14" ht="19.5" customHeight="1">
      <c r="A17" s="14" t="s">
        <v>19</v>
      </c>
      <c r="B17" s="15" t="s">
        <v>180</v>
      </c>
      <c r="C17" s="16">
        <v>508354</v>
      </c>
      <c r="D17" s="17">
        <v>4.8725605638649302E-3</v>
      </c>
      <c r="E17" s="18">
        <v>38</v>
      </c>
      <c r="F17" s="16">
        <v>170</v>
      </c>
      <c r="G17" s="17">
        <v>4.0141676505312869E-2</v>
      </c>
      <c r="H17" s="18">
        <v>28</v>
      </c>
      <c r="I17" s="16">
        <v>33</v>
      </c>
      <c r="J17" s="17">
        <v>7.4829931972789115E-2</v>
      </c>
      <c r="K17" s="18">
        <v>28</v>
      </c>
      <c r="L17" s="16">
        <v>15404.666666666701</v>
      </c>
      <c r="M17" s="18">
        <v>44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155709</v>
      </c>
      <c r="D19" s="17">
        <v>1.4924669282406443E-3</v>
      </c>
      <c r="E19" s="18">
        <v>58</v>
      </c>
      <c r="F19" s="16">
        <v>64</v>
      </c>
      <c r="G19" s="17">
        <v>1.5112160566706022E-2</v>
      </c>
      <c r="H19" s="18">
        <v>45</v>
      </c>
      <c r="I19" s="16">
        <v>25</v>
      </c>
      <c r="J19" s="17">
        <v>5.6689342403628121E-2</v>
      </c>
      <c r="K19" s="18">
        <v>35</v>
      </c>
      <c r="L19" s="16">
        <v>6228.36</v>
      </c>
      <c r="M19" s="18">
        <v>76</v>
      </c>
      <c r="N19" s="1"/>
    </row>
    <row r="20" spans="1:14" ht="19.5" customHeight="1">
      <c r="A20" s="94" t="s">
        <v>22</v>
      </c>
      <c r="B20" s="95"/>
      <c r="C20" s="10">
        <v>6908730</v>
      </c>
      <c r="D20" s="11">
        <v>6.6220006814917479E-2</v>
      </c>
      <c r="E20" s="12"/>
      <c r="F20" s="10">
        <v>159</v>
      </c>
      <c r="G20" s="11">
        <v>3.7544273907910271E-2</v>
      </c>
      <c r="H20" s="12"/>
      <c r="I20" s="10">
        <v>65</v>
      </c>
      <c r="J20" s="11">
        <v>0.14739229024943309</v>
      </c>
      <c r="K20" s="12"/>
      <c r="L20" s="13">
        <v>106288.153846154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80468</v>
      </c>
      <c r="D21" s="17">
        <v>7.7128379722217824E-4</v>
      </c>
      <c r="E21" s="18">
        <v>68</v>
      </c>
      <c r="F21" s="16">
        <v>23</v>
      </c>
      <c r="G21" s="17">
        <v>5.4309327036599761E-3</v>
      </c>
      <c r="H21" s="18">
        <v>74</v>
      </c>
      <c r="I21" s="16">
        <v>11</v>
      </c>
      <c r="J21" s="17">
        <v>2.4943310657596373E-2</v>
      </c>
      <c r="K21" s="18">
        <v>60</v>
      </c>
      <c r="L21" s="16">
        <v>7315.2727272727298</v>
      </c>
      <c r="M21" s="18">
        <v>73</v>
      </c>
      <c r="N21" s="1"/>
    </row>
    <row r="22" spans="1:14" ht="19.5" customHeight="1">
      <c r="A22" s="14" t="s">
        <v>24</v>
      </c>
      <c r="B22" s="15" t="s">
        <v>184</v>
      </c>
      <c r="C22" s="16">
        <v>1929768</v>
      </c>
      <c r="D22" s="17">
        <v>1.8496778729406083E-2</v>
      </c>
      <c r="E22" s="18">
        <v>14</v>
      </c>
      <c r="F22" s="16">
        <v>16</v>
      </c>
      <c r="G22" s="17">
        <v>3.7780401416765055E-3</v>
      </c>
      <c r="H22" s="18">
        <v>79</v>
      </c>
      <c r="I22" s="16">
        <v>10</v>
      </c>
      <c r="J22" s="17">
        <v>2.2675736961451247E-2</v>
      </c>
      <c r="K22" s="18">
        <v>62</v>
      </c>
      <c r="L22" s="16">
        <v>192976.8</v>
      </c>
      <c r="M22" s="18">
        <v>6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33761</v>
      </c>
      <c r="D24" s="17">
        <v>3.2359835310953372E-4</v>
      </c>
      <c r="E24" s="18">
        <v>87</v>
      </c>
      <c r="F24" s="16">
        <v>7</v>
      </c>
      <c r="G24" s="17">
        <v>1.652892561983471E-3</v>
      </c>
      <c r="H24" s="18">
        <v>93</v>
      </c>
      <c r="I24" s="16">
        <v>4</v>
      </c>
      <c r="J24" s="17">
        <v>9.0702947845804991E-3</v>
      </c>
      <c r="K24" s="18">
        <v>83</v>
      </c>
      <c r="L24" s="16">
        <v>8440.25</v>
      </c>
      <c r="M24" s="18">
        <v>72</v>
      </c>
    </row>
    <row r="25" spans="1:14" ht="33" customHeight="1">
      <c r="A25" s="14" t="s">
        <v>27</v>
      </c>
      <c r="B25" s="19" t="s">
        <v>187</v>
      </c>
      <c r="C25" s="16">
        <v>3439044</v>
      </c>
      <c r="D25" s="17">
        <v>3.2963151999976993E-2</v>
      </c>
      <c r="E25" s="18">
        <v>7</v>
      </c>
      <c r="F25" s="16">
        <v>10</v>
      </c>
      <c r="G25" s="17">
        <v>2.3612750885478157E-3</v>
      </c>
      <c r="H25" s="18">
        <v>89</v>
      </c>
      <c r="I25" s="16">
        <v>3</v>
      </c>
      <c r="J25" s="17">
        <v>6.8027210884353739E-3</v>
      </c>
      <c r="K25" s="18">
        <v>88</v>
      </c>
      <c r="L25" s="16">
        <v>1146348</v>
      </c>
      <c r="M25" s="18">
        <v>2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71017</v>
      </c>
      <c r="D28" s="17">
        <v>6.8069619510025643E-4</v>
      </c>
      <c r="E28" s="18">
        <v>71</v>
      </c>
      <c r="F28" s="16">
        <v>4</v>
      </c>
      <c r="G28" s="17">
        <v>9.4451003541912637E-4</v>
      </c>
      <c r="H28" s="18">
        <v>97</v>
      </c>
      <c r="I28" s="16">
        <v>2</v>
      </c>
      <c r="J28" s="17">
        <v>4.5351473922902496E-3</v>
      </c>
      <c r="K28" s="18">
        <v>93</v>
      </c>
      <c r="L28" s="16">
        <v>35508.5</v>
      </c>
      <c r="M28" s="18">
        <v>22</v>
      </c>
    </row>
    <row r="29" spans="1:14" ht="19.5" customHeight="1">
      <c r="A29" s="14" t="s">
        <v>31</v>
      </c>
      <c r="B29" s="15" t="s">
        <v>191</v>
      </c>
      <c r="C29" s="16">
        <v>634</v>
      </c>
      <c r="D29" s="17">
        <v>6.0768743778751933E-6</v>
      </c>
      <c r="E29" s="18">
        <v>103</v>
      </c>
      <c r="F29" s="16">
        <v>1</v>
      </c>
      <c r="G29" s="17">
        <v>2.3612750885478159E-4</v>
      </c>
      <c r="H29" s="18">
        <v>100</v>
      </c>
      <c r="I29" s="16">
        <v>1</v>
      </c>
      <c r="J29" s="17">
        <v>2.2675736961451248E-3</v>
      </c>
      <c r="K29" s="18">
        <v>97</v>
      </c>
      <c r="L29" s="16">
        <v>634</v>
      </c>
      <c r="M29" s="18">
        <v>103</v>
      </c>
    </row>
    <row r="30" spans="1:14" ht="19.5" customHeight="1">
      <c r="A30" s="14" t="s">
        <v>32</v>
      </c>
      <c r="B30" s="15" t="s">
        <v>192</v>
      </c>
      <c r="C30" s="16">
        <v>370843</v>
      </c>
      <c r="D30" s="17">
        <v>3.554521017215095E-3</v>
      </c>
      <c r="E30" s="18">
        <v>43</v>
      </c>
      <c r="F30" s="16">
        <v>46</v>
      </c>
      <c r="G30" s="17">
        <v>1.0861865407319952E-2</v>
      </c>
      <c r="H30" s="18">
        <v>59</v>
      </c>
      <c r="I30" s="16">
        <v>18</v>
      </c>
      <c r="J30" s="17">
        <v>4.0816326530612242E-2</v>
      </c>
      <c r="K30" s="18">
        <v>40</v>
      </c>
      <c r="L30" s="16">
        <v>20602.388888888901</v>
      </c>
      <c r="M30" s="18">
        <v>36</v>
      </c>
    </row>
    <row r="31" spans="1:14" ht="33" customHeight="1">
      <c r="A31" s="14" t="s">
        <v>33</v>
      </c>
      <c r="B31" s="19" t="s">
        <v>193</v>
      </c>
      <c r="C31" s="16">
        <v>983195</v>
      </c>
      <c r="D31" s="17">
        <v>9.4238998485094653E-3</v>
      </c>
      <c r="E31" s="18">
        <v>27</v>
      </c>
      <c r="F31" s="16">
        <v>73</v>
      </c>
      <c r="G31" s="17">
        <v>1.7237308146399056E-2</v>
      </c>
      <c r="H31" s="18">
        <v>44</v>
      </c>
      <c r="I31" s="16">
        <v>35</v>
      </c>
      <c r="J31" s="17">
        <v>7.9365079365079361E-2</v>
      </c>
      <c r="K31" s="18">
        <v>27</v>
      </c>
      <c r="L31" s="16">
        <v>28091.285714285699</v>
      </c>
      <c r="M31" s="18">
        <v>25</v>
      </c>
    </row>
    <row r="32" spans="1:14" ht="33" customHeight="1">
      <c r="A32" s="96" t="s">
        <v>34</v>
      </c>
      <c r="B32" s="97"/>
      <c r="C32" s="10">
        <v>8330358</v>
      </c>
      <c r="D32" s="11">
        <v>7.9846276165185553E-2</v>
      </c>
      <c r="E32" s="12"/>
      <c r="F32" s="10">
        <v>102</v>
      </c>
      <c r="G32" s="11">
        <v>2.4085005903187722E-2</v>
      </c>
      <c r="H32" s="12"/>
      <c r="I32" s="10">
        <v>27</v>
      </c>
      <c r="J32" s="11">
        <v>6.1224489795918366E-2</v>
      </c>
      <c r="K32" s="12"/>
      <c r="L32" s="13">
        <v>308531.77777777798</v>
      </c>
      <c r="M32" s="12"/>
    </row>
    <row r="33" spans="1:13" ht="19.5" customHeight="1">
      <c r="A33" s="14" t="s">
        <v>35</v>
      </c>
      <c r="B33" s="15" t="s">
        <v>194</v>
      </c>
      <c r="C33" s="16">
        <v>8255117</v>
      </c>
      <c r="D33" s="17">
        <v>7.9125093034167079E-2</v>
      </c>
      <c r="E33" s="18">
        <v>2</v>
      </c>
      <c r="F33" s="16">
        <v>81</v>
      </c>
      <c r="G33" s="17">
        <v>1.9126328217237309E-2</v>
      </c>
      <c r="H33" s="18">
        <v>42</v>
      </c>
      <c r="I33" s="16">
        <v>18</v>
      </c>
      <c r="J33" s="17">
        <v>4.0816326530612242E-2</v>
      </c>
      <c r="K33" s="18">
        <v>40</v>
      </c>
      <c r="L33" s="16">
        <v>458617.61111111101</v>
      </c>
      <c r="M33" s="18">
        <v>3</v>
      </c>
    </row>
    <row r="34" spans="1:13" ht="33" customHeight="1">
      <c r="A34" s="14" t="s">
        <v>36</v>
      </c>
      <c r="B34" s="19" t="s">
        <v>195</v>
      </c>
      <c r="C34" s="16">
        <v>75241</v>
      </c>
      <c r="D34" s="17">
        <v>7.2118313101846596E-4</v>
      </c>
      <c r="E34" s="18">
        <v>69</v>
      </c>
      <c r="F34" s="16">
        <v>34</v>
      </c>
      <c r="G34" s="17">
        <v>8.0283353010625735E-3</v>
      </c>
      <c r="H34" s="18">
        <v>65</v>
      </c>
      <c r="I34" s="16">
        <v>14</v>
      </c>
      <c r="J34" s="17">
        <v>3.1746031746031744E-2</v>
      </c>
      <c r="K34" s="18">
        <v>52</v>
      </c>
      <c r="L34" s="16">
        <v>5374.3571428571404</v>
      </c>
      <c r="M34" s="18">
        <v>86</v>
      </c>
    </row>
    <row r="35" spans="1:13" ht="19.5" customHeight="1">
      <c r="A35" s="94" t="s">
        <v>37</v>
      </c>
      <c r="B35" s="95"/>
      <c r="C35" s="10">
        <v>9893778</v>
      </c>
      <c r="D35" s="11">
        <v>9.4831618341617144E-2</v>
      </c>
      <c r="E35" s="12"/>
      <c r="F35" s="10">
        <v>1051</v>
      </c>
      <c r="G35" s="11">
        <v>0.24817001180637543</v>
      </c>
      <c r="H35" s="12"/>
      <c r="I35" s="10">
        <v>138</v>
      </c>
      <c r="J35" s="11">
        <v>0.31292517006802723</v>
      </c>
      <c r="K35" s="12"/>
      <c r="L35" s="13">
        <v>71694.043478260894</v>
      </c>
      <c r="M35" s="12"/>
    </row>
    <row r="36" spans="1:13" ht="19.5" customHeight="1">
      <c r="A36" s="14" t="s">
        <v>38</v>
      </c>
      <c r="B36" s="15" t="s">
        <v>196</v>
      </c>
      <c r="C36" s="16">
        <v>277486</v>
      </c>
      <c r="D36" s="17">
        <v>2.659696472585293E-3</v>
      </c>
      <c r="E36" s="18">
        <v>45</v>
      </c>
      <c r="F36" s="16">
        <v>60</v>
      </c>
      <c r="G36" s="17">
        <v>1.4167650531286895E-2</v>
      </c>
      <c r="H36" s="18">
        <v>47</v>
      </c>
      <c r="I36" s="16">
        <v>18</v>
      </c>
      <c r="J36" s="17">
        <v>4.0816326530612242E-2</v>
      </c>
      <c r="K36" s="18">
        <v>40</v>
      </c>
      <c r="L36" s="16">
        <v>15415.8888888889</v>
      </c>
      <c r="M36" s="18">
        <v>43</v>
      </c>
    </row>
    <row r="37" spans="1:13" ht="19.5" customHeight="1">
      <c r="A37" s="14" t="s">
        <v>39</v>
      </c>
      <c r="B37" s="15" t="s">
        <v>197</v>
      </c>
      <c r="C37" s="16">
        <v>7084597</v>
      </c>
      <c r="D37" s="17">
        <v>6.79056876764534E-2</v>
      </c>
      <c r="E37" s="18">
        <v>4</v>
      </c>
      <c r="F37" s="16">
        <v>638</v>
      </c>
      <c r="G37" s="17">
        <v>0.15064935064935064</v>
      </c>
      <c r="H37" s="18">
        <v>4</v>
      </c>
      <c r="I37" s="16">
        <v>91</v>
      </c>
      <c r="J37" s="17">
        <v>0.20634920634920634</v>
      </c>
      <c r="K37" s="18">
        <v>6</v>
      </c>
      <c r="L37" s="16">
        <v>77852.714285714304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1235375</v>
      </c>
      <c r="D38" s="17">
        <v>1.1841038934649158E-2</v>
      </c>
      <c r="E38" s="18">
        <v>21</v>
      </c>
      <c r="F38" s="16">
        <v>343</v>
      </c>
      <c r="G38" s="17">
        <v>8.0991735537190079E-2</v>
      </c>
      <c r="H38" s="18">
        <v>13</v>
      </c>
      <c r="I38" s="16">
        <v>45</v>
      </c>
      <c r="J38" s="17">
        <v>0.10204081632653061</v>
      </c>
      <c r="K38" s="18">
        <v>23</v>
      </c>
      <c r="L38" s="16">
        <v>27452.777777777799</v>
      </c>
      <c r="M38" s="18">
        <v>28</v>
      </c>
    </row>
    <row r="39" spans="1:13" ht="33" customHeight="1">
      <c r="A39" s="14" t="s">
        <v>41</v>
      </c>
      <c r="B39" s="19" t="s">
        <v>199</v>
      </c>
      <c r="C39" s="16">
        <v>1296320</v>
      </c>
      <c r="D39" s="17">
        <v>1.2425195257929291E-2</v>
      </c>
      <c r="E39" s="18">
        <v>19</v>
      </c>
      <c r="F39" s="16">
        <v>366</v>
      </c>
      <c r="G39" s="17">
        <v>8.6422668240850056E-2</v>
      </c>
      <c r="H39" s="18">
        <v>11</v>
      </c>
      <c r="I39" s="16">
        <v>58</v>
      </c>
      <c r="J39" s="17">
        <v>0.13151927437641722</v>
      </c>
      <c r="K39" s="18">
        <v>17</v>
      </c>
      <c r="L39" s="16">
        <v>22350.344827586199</v>
      </c>
      <c r="M39" s="18">
        <v>32</v>
      </c>
    </row>
    <row r="40" spans="1:13" ht="19.5" customHeight="1">
      <c r="A40" s="94" t="s">
        <v>42</v>
      </c>
      <c r="B40" s="95"/>
      <c r="C40" s="10">
        <v>10151753</v>
      </c>
      <c r="D40" s="11">
        <v>9.7304302359964706E-2</v>
      </c>
      <c r="E40" s="12"/>
      <c r="F40" s="10">
        <v>819</v>
      </c>
      <c r="G40" s="11">
        <v>0.1933884297520661</v>
      </c>
      <c r="H40" s="12"/>
      <c r="I40" s="10">
        <v>58</v>
      </c>
      <c r="J40" s="11">
        <v>0.13151927437641722</v>
      </c>
      <c r="K40" s="12"/>
      <c r="L40" s="13">
        <v>175030.22413793101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95926</v>
      </c>
      <c r="D42" s="17">
        <v>9.1944834632816364E-4</v>
      </c>
      <c r="E42" s="18">
        <v>65</v>
      </c>
      <c r="F42" s="16">
        <v>35</v>
      </c>
      <c r="G42" s="17">
        <v>8.2644628099173556E-3</v>
      </c>
      <c r="H42" s="18">
        <v>64</v>
      </c>
      <c r="I42" s="16">
        <v>3</v>
      </c>
      <c r="J42" s="17">
        <v>6.8027210884353739E-3</v>
      </c>
      <c r="K42" s="18">
        <v>88</v>
      </c>
      <c r="L42" s="16">
        <v>31975.333333333299</v>
      </c>
      <c r="M42" s="18">
        <v>23</v>
      </c>
    </row>
    <row r="43" spans="1:13" ht="33" customHeight="1">
      <c r="A43" s="14" t="s">
        <v>45</v>
      </c>
      <c r="B43" s="19" t="s">
        <v>202</v>
      </c>
      <c r="C43" s="16">
        <v>7762972</v>
      </c>
      <c r="D43" s="17">
        <v>7.4407895335903071E-2</v>
      </c>
      <c r="E43" s="18">
        <v>3</v>
      </c>
      <c r="F43" s="16">
        <v>424</v>
      </c>
      <c r="G43" s="17">
        <v>0.10011806375442739</v>
      </c>
      <c r="H43" s="18">
        <v>5</v>
      </c>
      <c r="I43" s="16">
        <v>27</v>
      </c>
      <c r="J43" s="17">
        <v>6.1224489795918366E-2</v>
      </c>
      <c r="K43" s="18">
        <v>33</v>
      </c>
      <c r="L43" s="16">
        <v>287517.48148148099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1500500</v>
      </c>
      <c r="D44" s="17">
        <v>1.4382255526816604E-2</v>
      </c>
      <c r="E44" s="18">
        <v>15</v>
      </c>
      <c r="F44" s="16">
        <v>392</v>
      </c>
      <c r="G44" s="17">
        <v>9.2561983471074374E-2</v>
      </c>
      <c r="H44" s="18">
        <v>8</v>
      </c>
      <c r="I44" s="16">
        <v>25</v>
      </c>
      <c r="J44" s="17">
        <v>5.6689342403628121E-2</v>
      </c>
      <c r="K44" s="18">
        <v>35</v>
      </c>
      <c r="L44" s="16">
        <v>60020</v>
      </c>
      <c r="M44" s="18">
        <v>16</v>
      </c>
    </row>
    <row r="45" spans="1:13" ht="33" customHeight="1">
      <c r="A45" s="14" t="s">
        <v>47</v>
      </c>
      <c r="B45" s="19" t="s">
        <v>204</v>
      </c>
      <c r="C45" s="16">
        <v>690713</v>
      </c>
      <c r="D45" s="17">
        <v>6.6204670854342401E-3</v>
      </c>
      <c r="E45" s="18">
        <v>32</v>
      </c>
      <c r="F45" s="16">
        <v>316</v>
      </c>
      <c r="G45" s="17">
        <v>7.4616292798110981E-2</v>
      </c>
      <c r="H45" s="18">
        <v>15</v>
      </c>
      <c r="I45" s="16">
        <v>25</v>
      </c>
      <c r="J45" s="17">
        <v>5.6689342403628121E-2</v>
      </c>
      <c r="K45" s="18">
        <v>35</v>
      </c>
      <c r="L45" s="16">
        <v>27628.52</v>
      </c>
      <c r="M45" s="18">
        <v>27</v>
      </c>
    </row>
    <row r="46" spans="1:13" ht="19.5" customHeight="1">
      <c r="A46" s="14" t="s">
        <v>48</v>
      </c>
      <c r="B46" s="15" t="s">
        <v>205</v>
      </c>
      <c r="C46" s="16">
        <v>18330</v>
      </c>
      <c r="D46" s="17">
        <v>1.7569259833825283E-4</v>
      </c>
      <c r="E46" s="18">
        <v>94</v>
      </c>
      <c r="F46" s="16">
        <v>42</v>
      </c>
      <c r="G46" s="17">
        <v>9.9173553719008271E-3</v>
      </c>
      <c r="H46" s="18">
        <v>60</v>
      </c>
      <c r="I46" s="16">
        <v>2</v>
      </c>
      <c r="J46" s="17">
        <v>4.5351473922902496E-3</v>
      </c>
      <c r="K46" s="18">
        <v>93</v>
      </c>
      <c r="L46" s="16">
        <v>9165</v>
      </c>
      <c r="M46" s="18">
        <v>67</v>
      </c>
    </row>
    <row r="47" spans="1:13" ht="19.5" customHeight="1">
      <c r="A47" s="14" t="s">
        <v>49</v>
      </c>
      <c r="B47" s="15" t="s">
        <v>206</v>
      </c>
      <c r="C47" s="16">
        <v>83312</v>
      </c>
      <c r="D47" s="17">
        <v>7.9854346714438185E-4</v>
      </c>
      <c r="E47" s="18">
        <v>67</v>
      </c>
      <c r="F47" s="16">
        <v>77</v>
      </c>
      <c r="G47" s="17">
        <v>1.8181818181818181E-2</v>
      </c>
      <c r="H47" s="18">
        <v>43</v>
      </c>
      <c r="I47" s="16">
        <v>6</v>
      </c>
      <c r="J47" s="17">
        <v>1.3605442176870748E-2</v>
      </c>
      <c r="K47" s="18">
        <v>74</v>
      </c>
      <c r="L47" s="16">
        <v>13885.333333333299</v>
      </c>
      <c r="M47" s="18">
        <v>47</v>
      </c>
    </row>
    <row r="48" spans="1:13" ht="19.5" customHeight="1">
      <c r="A48" s="94" t="s">
        <v>50</v>
      </c>
      <c r="B48" s="95"/>
      <c r="C48" s="10">
        <v>8726884</v>
      </c>
      <c r="D48" s="11">
        <v>8.364696810455674E-2</v>
      </c>
      <c r="E48" s="12"/>
      <c r="F48" s="10">
        <v>998</v>
      </c>
      <c r="G48" s="11">
        <v>0.23565525383707203</v>
      </c>
      <c r="H48" s="12"/>
      <c r="I48" s="10">
        <v>93</v>
      </c>
      <c r="J48" s="11">
        <v>0.21088435374149661</v>
      </c>
      <c r="K48" s="12"/>
      <c r="L48" s="13">
        <v>93837.462365591404</v>
      </c>
      <c r="M48" s="12"/>
    </row>
    <row r="49" spans="1:13" ht="19.5" customHeight="1">
      <c r="A49" s="14" t="s">
        <v>51</v>
      </c>
      <c r="B49" s="15" t="s">
        <v>207</v>
      </c>
      <c r="C49" s="16">
        <v>241466</v>
      </c>
      <c r="D49" s="17">
        <v>2.3144456601388191E-3</v>
      </c>
      <c r="E49" s="18">
        <v>50</v>
      </c>
      <c r="F49" s="16">
        <v>62</v>
      </c>
      <c r="G49" s="17">
        <v>1.4639905548996458E-2</v>
      </c>
      <c r="H49" s="18">
        <v>46</v>
      </c>
      <c r="I49" s="16">
        <v>4</v>
      </c>
      <c r="J49" s="17">
        <v>9.0702947845804991E-3</v>
      </c>
      <c r="K49" s="18">
        <v>83</v>
      </c>
      <c r="L49" s="16">
        <v>60366.5</v>
      </c>
      <c r="M49" s="18">
        <v>15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2325721</v>
      </c>
      <c r="D51" s="17">
        <v>2.2291978477896327E-2</v>
      </c>
      <c r="E51" s="18">
        <v>12</v>
      </c>
      <c r="F51" s="16">
        <v>287</v>
      </c>
      <c r="G51" s="17">
        <v>6.7768595041322308E-2</v>
      </c>
      <c r="H51" s="18">
        <v>17</v>
      </c>
      <c r="I51" s="16">
        <v>16</v>
      </c>
      <c r="J51" s="17">
        <v>3.6281179138321996E-2</v>
      </c>
      <c r="K51" s="18">
        <v>46</v>
      </c>
      <c r="L51" s="16">
        <v>145357.5625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365</v>
      </c>
      <c r="D52" s="17">
        <v>3.4985160061899771E-6</v>
      </c>
      <c r="E52" s="18">
        <v>105</v>
      </c>
      <c r="F52" s="16">
        <v>1</v>
      </c>
      <c r="G52" s="17">
        <v>2.3612750885478159E-4</v>
      </c>
      <c r="H52" s="18">
        <v>100</v>
      </c>
      <c r="I52" s="16">
        <v>1</v>
      </c>
      <c r="J52" s="17">
        <v>2.2675736961451248E-3</v>
      </c>
      <c r="K52" s="18">
        <v>97</v>
      </c>
      <c r="L52" s="16">
        <v>365</v>
      </c>
      <c r="M52" s="18">
        <v>105</v>
      </c>
    </row>
    <row r="53" spans="1:13" ht="19.5" customHeight="1">
      <c r="A53" s="14" t="s">
        <v>55</v>
      </c>
      <c r="B53" s="15" t="s">
        <v>211</v>
      </c>
      <c r="C53" s="16">
        <v>49720</v>
      </c>
      <c r="D53" s="17">
        <v>4.7656497487059084E-4</v>
      </c>
      <c r="E53" s="18">
        <v>79</v>
      </c>
      <c r="F53" s="16">
        <v>34</v>
      </c>
      <c r="G53" s="17">
        <v>8.0283353010625735E-3</v>
      </c>
      <c r="H53" s="18">
        <v>65</v>
      </c>
      <c r="I53" s="16">
        <v>2</v>
      </c>
      <c r="J53" s="17">
        <v>4.5351473922902496E-3</v>
      </c>
      <c r="K53" s="18">
        <v>93</v>
      </c>
      <c r="L53" s="16">
        <v>24860</v>
      </c>
      <c r="M53" s="18">
        <v>30</v>
      </c>
    </row>
    <row r="54" spans="1:13" ht="19.5" customHeight="1">
      <c r="A54" s="14" t="s">
        <v>56</v>
      </c>
      <c r="B54" s="15" t="s">
        <v>212</v>
      </c>
      <c r="C54" s="16">
        <v>6109612</v>
      </c>
      <c r="D54" s="17">
        <v>5.856048047564482E-2</v>
      </c>
      <c r="E54" s="18">
        <v>5</v>
      </c>
      <c r="F54" s="16">
        <v>835</v>
      </c>
      <c r="G54" s="17">
        <v>0.19716646989374262</v>
      </c>
      <c r="H54" s="18">
        <v>1</v>
      </c>
      <c r="I54" s="16">
        <v>86</v>
      </c>
      <c r="J54" s="17">
        <v>0.19501133786848074</v>
      </c>
      <c r="K54" s="18">
        <v>8</v>
      </c>
      <c r="L54" s="16">
        <v>71042</v>
      </c>
      <c r="M54" s="18">
        <v>14</v>
      </c>
    </row>
    <row r="55" spans="1:13" ht="19.5" customHeight="1">
      <c r="A55" s="94" t="s">
        <v>57</v>
      </c>
      <c r="B55" s="95"/>
      <c r="C55" s="10">
        <v>1649992</v>
      </c>
      <c r="D55" s="11">
        <v>1.5815132663247706E-2</v>
      </c>
      <c r="E55" s="12"/>
      <c r="F55" s="10">
        <v>321</v>
      </c>
      <c r="G55" s="11">
        <v>7.5796930342384883E-2</v>
      </c>
      <c r="H55" s="12"/>
      <c r="I55" s="10">
        <v>98</v>
      </c>
      <c r="J55" s="11">
        <v>0.22222222222222221</v>
      </c>
      <c r="K55" s="12"/>
      <c r="L55" s="13">
        <v>16836.653061224501</v>
      </c>
      <c r="M55" s="12"/>
    </row>
    <row r="56" spans="1:13" ht="19.5" customHeight="1">
      <c r="A56" s="14" t="s">
        <v>58</v>
      </c>
      <c r="B56" s="15" t="s">
        <v>213</v>
      </c>
      <c r="C56" s="16">
        <v>268952</v>
      </c>
      <c r="D56" s="17">
        <v>2.5778982928679637E-3</v>
      </c>
      <c r="E56" s="18">
        <v>48</v>
      </c>
      <c r="F56" s="16">
        <v>154</v>
      </c>
      <c r="G56" s="17">
        <v>3.6363636363636362E-2</v>
      </c>
      <c r="H56" s="18">
        <v>30</v>
      </c>
      <c r="I56" s="16">
        <v>46</v>
      </c>
      <c r="J56" s="17">
        <v>0.10430839002267574</v>
      </c>
      <c r="K56" s="18">
        <v>22</v>
      </c>
      <c r="L56" s="16">
        <v>5846.7826086956502</v>
      </c>
      <c r="M56" s="18">
        <v>81</v>
      </c>
    </row>
    <row r="57" spans="1:13" ht="19.5" customHeight="1">
      <c r="A57" s="14" t="s">
        <v>59</v>
      </c>
      <c r="B57" s="15" t="s">
        <v>214</v>
      </c>
      <c r="C57" s="16">
        <v>48432</v>
      </c>
      <c r="D57" s="17">
        <v>4.64219526607652E-4</v>
      </c>
      <c r="E57" s="18">
        <v>80</v>
      </c>
      <c r="F57" s="16">
        <v>32</v>
      </c>
      <c r="G57" s="17">
        <v>7.5560802833530109E-3</v>
      </c>
      <c r="H57" s="18">
        <v>67</v>
      </c>
      <c r="I57" s="16">
        <v>5</v>
      </c>
      <c r="J57" s="17">
        <v>1.1337868480725623E-2</v>
      </c>
      <c r="K57" s="18">
        <v>77</v>
      </c>
      <c r="L57" s="16">
        <v>9686.4</v>
      </c>
      <c r="M57" s="18">
        <v>64</v>
      </c>
    </row>
    <row r="58" spans="1:13" ht="19.5" customHeight="1">
      <c r="A58" s="14" t="s">
        <v>60</v>
      </c>
      <c r="B58" s="15" t="s">
        <v>215</v>
      </c>
      <c r="C58" s="16">
        <v>239647</v>
      </c>
      <c r="D58" s="17">
        <v>2.2970105899600256E-3</v>
      </c>
      <c r="E58" s="18">
        <v>51</v>
      </c>
      <c r="F58" s="16">
        <v>196</v>
      </c>
      <c r="G58" s="17">
        <v>4.6280991735537187E-2</v>
      </c>
      <c r="H58" s="18">
        <v>25</v>
      </c>
      <c r="I58" s="16">
        <v>61</v>
      </c>
      <c r="J58" s="17">
        <v>0.1383219954648526</v>
      </c>
      <c r="K58" s="18">
        <v>15</v>
      </c>
      <c r="L58" s="16">
        <v>3928.6393442622998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1092961</v>
      </c>
      <c r="D59" s="17">
        <v>1.0476004253812064E-2</v>
      </c>
      <c r="E59" s="18">
        <v>24</v>
      </c>
      <c r="F59" s="16">
        <v>207</v>
      </c>
      <c r="G59" s="17">
        <v>4.8878394332939785E-2</v>
      </c>
      <c r="H59" s="18">
        <v>23</v>
      </c>
      <c r="I59" s="16">
        <v>61</v>
      </c>
      <c r="J59" s="17">
        <v>0.1383219954648526</v>
      </c>
      <c r="K59" s="18">
        <v>15</v>
      </c>
      <c r="L59" s="16">
        <v>17917.393442622899</v>
      </c>
      <c r="M59" s="18">
        <v>38</v>
      </c>
    </row>
    <row r="60" spans="1:13" ht="19.5" customHeight="1">
      <c r="A60" s="94" t="s">
        <v>62</v>
      </c>
      <c r="B60" s="95"/>
      <c r="C60" s="10">
        <v>238319</v>
      </c>
      <c r="D60" s="11">
        <v>2.28428174268271E-3</v>
      </c>
      <c r="E60" s="12"/>
      <c r="F60" s="10">
        <v>76</v>
      </c>
      <c r="G60" s="11">
        <v>1.7945690672963401E-2</v>
      </c>
      <c r="H60" s="12"/>
      <c r="I60" s="10">
        <v>30</v>
      </c>
      <c r="J60" s="11">
        <v>6.8027210884353748E-2</v>
      </c>
      <c r="K60" s="12"/>
      <c r="L60" s="13">
        <v>7943.9666666666699</v>
      </c>
      <c r="M60" s="12"/>
    </row>
    <row r="61" spans="1:13" ht="19.5" customHeight="1">
      <c r="A61" s="14" t="s">
        <v>63</v>
      </c>
      <c r="B61" s="15" t="s">
        <v>217</v>
      </c>
      <c r="C61" s="16">
        <v>52436</v>
      </c>
      <c r="D61" s="17">
        <v>5.02597767946788E-4</v>
      </c>
      <c r="E61" s="18">
        <v>76</v>
      </c>
      <c r="F61" s="16">
        <v>30</v>
      </c>
      <c r="G61" s="17">
        <v>7.0838252656434475E-3</v>
      </c>
      <c r="H61" s="18">
        <v>69</v>
      </c>
      <c r="I61" s="16">
        <v>15</v>
      </c>
      <c r="J61" s="17">
        <v>3.4013605442176874E-2</v>
      </c>
      <c r="K61" s="18">
        <v>51</v>
      </c>
      <c r="L61" s="16">
        <v>3495.7333333333299</v>
      </c>
      <c r="M61" s="18">
        <v>98</v>
      </c>
    </row>
    <row r="62" spans="1:13" ht="19.5" customHeight="1">
      <c r="A62" s="14" t="s">
        <v>64</v>
      </c>
      <c r="B62" s="15" t="s">
        <v>218</v>
      </c>
      <c r="C62" s="16">
        <v>22102</v>
      </c>
      <c r="D62" s="17">
        <v>2.118471253940024E-4</v>
      </c>
      <c r="E62" s="18">
        <v>93</v>
      </c>
      <c r="F62" s="16">
        <v>14</v>
      </c>
      <c r="G62" s="17">
        <v>3.3057851239669421E-3</v>
      </c>
      <c r="H62" s="18">
        <v>82</v>
      </c>
      <c r="I62" s="16">
        <v>8</v>
      </c>
      <c r="J62" s="17">
        <v>1.8140589569160998E-2</v>
      </c>
      <c r="K62" s="18">
        <v>68</v>
      </c>
      <c r="L62" s="16">
        <v>2762.75</v>
      </c>
      <c r="M62" s="18">
        <v>101</v>
      </c>
    </row>
    <row r="63" spans="1:13" ht="19.5" customHeight="1">
      <c r="A63" s="14" t="s">
        <v>65</v>
      </c>
      <c r="B63" s="15" t="s">
        <v>219</v>
      </c>
      <c r="C63" s="16">
        <v>24409</v>
      </c>
      <c r="D63" s="17">
        <v>2.3395966354819493E-4</v>
      </c>
      <c r="E63" s="18">
        <v>91</v>
      </c>
      <c r="F63" s="16">
        <v>11</v>
      </c>
      <c r="G63" s="17">
        <v>2.5974025974025974E-3</v>
      </c>
      <c r="H63" s="18">
        <v>85</v>
      </c>
      <c r="I63" s="16">
        <v>4</v>
      </c>
      <c r="J63" s="17">
        <v>9.0702947845804991E-3</v>
      </c>
      <c r="K63" s="18">
        <v>83</v>
      </c>
      <c r="L63" s="16">
        <v>6102.25</v>
      </c>
      <c r="M63" s="18">
        <v>77</v>
      </c>
    </row>
    <row r="64" spans="1:13" ht="33" customHeight="1">
      <c r="A64" s="14" t="s">
        <v>66</v>
      </c>
      <c r="B64" s="19" t="s">
        <v>220</v>
      </c>
      <c r="C64" s="16">
        <v>49913</v>
      </c>
      <c r="D64" s="17">
        <v>4.784148751149598E-4</v>
      </c>
      <c r="E64" s="18">
        <v>78</v>
      </c>
      <c r="F64" s="16">
        <v>24</v>
      </c>
      <c r="G64" s="17">
        <v>5.6670602125147582E-3</v>
      </c>
      <c r="H64" s="18">
        <v>73</v>
      </c>
      <c r="I64" s="16">
        <v>5</v>
      </c>
      <c r="J64" s="17">
        <v>1.1337868480725623E-2</v>
      </c>
      <c r="K64" s="18">
        <v>77</v>
      </c>
      <c r="L64" s="16">
        <v>9982.6</v>
      </c>
      <c r="M64" s="18">
        <v>62</v>
      </c>
    </row>
    <row r="65" spans="1:13" ht="19.5" customHeight="1">
      <c r="A65" s="14" t="s">
        <v>67</v>
      </c>
      <c r="B65" s="15" t="s">
        <v>221</v>
      </c>
      <c r="C65" s="16">
        <v>22819</v>
      </c>
      <c r="D65" s="17">
        <v>2.1871955272670984E-4</v>
      </c>
      <c r="E65" s="18">
        <v>92</v>
      </c>
      <c r="F65" s="16">
        <v>11</v>
      </c>
      <c r="G65" s="17">
        <v>2.5974025974025974E-3</v>
      </c>
      <c r="H65" s="18">
        <v>85</v>
      </c>
      <c r="I65" s="16">
        <v>4</v>
      </c>
      <c r="J65" s="17">
        <v>9.0702947845804991E-3</v>
      </c>
      <c r="K65" s="18">
        <v>83</v>
      </c>
      <c r="L65" s="16">
        <v>5704.75</v>
      </c>
      <c r="M65" s="18">
        <v>83</v>
      </c>
    </row>
    <row r="66" spans="1:13" ht="19.5" customHeight="1">
      <c r="A66" s="14" t="s">
        <v>68</v>
      </c>
      <c r="B66" s="15" t="s">
        <v>222</v>
      </c>
      <c r="C66" s="16">
        <v>27485</v>
      </c>
      <c r="D66" s="17">
        <v>2.6344304775378501E-4</v>
      </c>
      <c r="E66" s="18">
        <v>90</v>
      </c>
      <c r="F66" s="16">
        <v>8</v>
      </c>
      <c r="G66" s="17">
        <v>1.8890200708382527E-3</v>
      </c>
      <c r="H66" s="18">
        <v>90</v>
      </c>
      <c r="I66" s="16">
        <v>5</v>
      </c>
      <c r="J66" s="17">
        <v>1.1337868480725623E-2</v>
      </c>
      <c r="K66" s="18">
        <v>77</v>
      </c>
      <c r="L66" s="16">
        <v>5497</v>
      </c>
      <c r="M66" s="18">
        <v>84</v>
      </c>
    </row>
    <row r="67" spans="1:13" ht="19.5" customHeight="1">
      <c r="A67" s="14" t="s">
        <v>69</v>
      </c>
      <c r="B67" s="15" t="s">
        <v>223</v>
      </c>
      <c r="C67" s="16">
        <v>39155</v>
      </c>
      <c r="D67" s="17">
        <v>3.7529971019826998E-4</v>
      </c>
      <c r="E67" s="18">
        <v>84</v>
      </c>
      <c r="F67" s="16">
        <v>20</v>
      </c>
      <c r="G67" s="17">
        <v>4.7225501770956314E-3</v>
      </c>
      <c r="H67" s="18">
        <v>76</v>
      </c>
      <c r="I67" s="16">
        <v>10</v>
      </c>
      <c r="J67" s="17">
        <v>2.2675736961451247E-2</v>
      </c>
      <c r="K67" s="18">
        <v>62</v>
      </c>
      <c r="L67" s="16">
        <v>3915.5</v>
      </c>
      <c r="M67" s="18">
        <v>94</v>
      </c>
    </row>
    <row r="68" spans="1:13" ht="19.5" customHeight="1">
      <c r="A68" s="94" t="s">
        <v>70</v>
      </c>
      <c r="B68" s="95"/>
      <c r="C68" s="10">
        <v>8774041</v>
      </c>
      <c r="D68" s="11">
        <v>8.4098966787581136E-2</v>
      </c>
      <c r="E68" s="12"/>
      <c r="F68" s="10">
        <v>826</v>
      </c>
      <c r="G68" s="11">
        <v>0.19504132231404958</v>
      </c>
      <c r="H68" s="12"/>
      <c r="I68" s="10">
        <v>102</v>
      </c>
      <c r="J68" s="11">
        <v>0.23129251700680273</v>
      </c>
      <c r="K68" s="12"/>
      <c r="L68" s="13">
        <v>86020.009803921595</v>
      </c>
      <c r="M68" s="12"/>
    </row>
    <row r="69" spans="1:13" ht="19.5" customHeight="1">
      <c r="A69" s="14" t="s">
        <v>71</v>
      </c>
      <c r="B69" s="15" t="s">
        <v>224</v>
      </c>
      <c r="C69" s="16">
        <v>2261587</v>
      </c>
      <c r="D69" s="17">
        <v>2.1677255668194992E-2</v>
      </c>
      <c r="E69" s="18">
        <v>13</v>
      </c>
      <c r="F69" s="16">
        <v>647</v>
      </c>
      <c r="G69" s="17">
        <v>0.15277449822904368</v>
      </c>
      <c r="H69" s="18">
        <v>3</v>
      </c>
      <c r="I69" s="16">
        <v>56</v>
      </c>
      <c r="J69" s="17">
        <v>0.12698412698412698</v>
      </c>
      <c r="K69" s="18">
        <v>19</v>
      </c>
      <c r="L69" s="16">
        <v>40385.482142857101</v>
      </c>
      <c r="M69" s="18">
        <v>18</v>
      </c>
    </row>
    <row r="70" spans="1:13" ht="19.5" customHeight="1">
      <c r="A70" s="14" t="s">
        <v>72</v>
      </c>
      <c r="B70" s="15" t="s">
        <v>225</v>
      </c>
      <c r="C70" s="16">
        <v>2982029</v>
      </c>
      <c r="D70" s="17">
        <v>2.8582674486089563E-2</v>
      </c>
      <c r="E70" s="18">
        <v>8</v>
      </c>
      <c r="F70" s="16">
        <v>115</v>
      </c>
      <c r="G70" s="17">
        <v>2.7154663518299881E-2</v>
      </c>
      <c r="H70" s="18">
        <v>34</v>
      </c>
      <c r="I70" s="16">
        <v>23</v>
      </c>
      <c r="J70" s="17">
        <v>5.2154195011337869E-2</v>
      </c>
      <c r="K70" s="18">
        <v>39</v>
      </c>
      <c r="L70" s="16">
        <v>129653.43478260899</v>
      </c>
      <c r="M70" s="18">
        <v>8</v>
      </c>
    </row>
    <row r="71" spans="1:13" ht="19.5" customHeight="1">
      <c r="A71" s="14" t="s">
        <v>73</v>
      </c>
      <c r="B71" s="15" t="s">
        <v>226</v>
      </c>
      <c r="C71" s="16">
        <v>2925492</v>
      </c>
      <c r="D71" s="17">
        <v>2.8040768734193776E-2</v>
      </c>
      <c r="E71" s="18">
        <v>9</v>
      </c>
      <c r="F71" s="16">
        <v>195</v>
      </c>
      <c r="G71" s="17">
        <v>4.6044864226682407E-2</v>
      </c>
      <c r="H71" s="18">
        <v>27</v>
      </c>
      <c r="I71" s="16">
        <v>37</v>
      </c>
      <c r="J71" s="17">
        <v>8.390022675736962E-2</v>
      </c>
      <c r="K71" s="18">
        <v>26</v>
      </c>
      <c r="L71" s="16">
        <v>79067.351351351303</v>
      </c>
      <c r="M71" s="18">
        <v>12</v>
      </c>
    </row>
    <row r="72" spans="1:13" ht="19.5" customHeight="1">
      <c r="A72" s="14" t="s">
        <v>74</v>
      </c>
      <c r="B72" s="15" t="s">
        <v>227</v>
      </c>
      <c r="C72" s="16">
        <v>8760</v>
      </c>
      <c r="D72" s="17">
        <v>8.396438414855945E-5</v>
      </c>
      <c r="E72" s="18">
        <v>98</v>
      </c>
      <c r="F72" s="16">
        <v>1</v>
      </c>
      <c r="G72" s="17">
        <v>2.3612750885478159E-4</v>
      </c>
      <c r="H72" s="18">
        <v>100</v>
      </c>
      <c r="I72" s="16">
        <v>1</v>
      </c>
      <c r="J72" s="17">
        <v>2.2675736961451248E-3</v>
      </c>
      <c r="K72" s="18">
        <v>97</v>
      </c>
      <c r="L72" s="16">
        <v>8760</v>
      </c>
      <c r="M72" s="18">
        <v>69</v>
      </c>
    </row>
    <row r="73" spans="1:13" ht="19.5" customHeight="1">
      <c r="A73" s="14" t="s">
        <v>75</v>
      </c>
      <c r="B73" s="15" t="s">
        <v>228</v>
      </c>
      <c r="C73" s="16">
        <v>86945</v>
      </c>
      <c r="D73" s="17">
        <v>8.3336568262517142E-4</v>
      </c>
      <c r="E73" s="18">
        <v>66</v>
      </c>
      <c r="F73" s="16">
        <v>15</v>
      </c>
      <c r="G73" s="17">
        <v>3.5419126328217238E-3</v>
      </c>
      <c r="H73" s="18">
        <v>81</v>
      </c>
      <c r="I73" s="16">
        <v>9</v>
      </c>
      <c r="J73" s="17">
        <v>2.0408163265306121E-2</v>
      </c>
      <c r="K73" s="18">
        <v>67</v>
      </c>
      <c r="L73" s="16">
        <v>9660.5555555555493</v>
      </c>
      <c r="M73" s="18">
        <v>65</v>
      </c>
    </row>
    <row r="74" spans="1:13" ht="19.5" customHeight="1">
      <c r="A74" s="14" t="s">
        <v>76</v>
      </c>
      <c r="B74" s="15" t="s">
        <v>229</v>
      </c>
      <c r="C74" s="16">
        <v>136790</v>
      </c>
      <c r="D74" s="17">
        <v>1.3111287794156904E-3</v>
      </c>
      <c r="E74" s="18">
        <v>61</v>
      </c>
      <c r="F74" s="16">
        <v>29</v>
      </c>
      <c r="G74" s="17">
        <v>6.8476977567886663E-3</v>
      </c>
      <c r="H74" s="18">
        <v>71</v>
      </c>
      <c r="I74" s="16">
        <v>10</v>
      </c>
      <c r="J74" s="17">
        <v>2.2675736961451247E-2</v>
      </c>
      <c r="K74" s="18">
        <v>62</v>
      </c>
      <c r="L74" s="16">
        <v>13679</v>
      </c>
      <c r="M74" s="18">
        <v>48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40434</v>
      </c>
      <c r="D76" s="17">
        <v>3.8755889368297406E-4</v>
      </c>
      <c r="E76" s="18">
        <v>83</v>
      </c>
      <c r="F76" s="16">
        <v>8</v>
      </c>
      <c r="G76" s="17">
        <v>1.8890200708382527E-3</v>
      </c>
      <c r="H76" s="18">
        <v>90</v>
      </c>
      <c r="I76" s="16">
        <v>4</v>
      </c>
      <c r="J76" s="17">
        <v>9.0702947845804991E-3</v>
      </c>
      <c r="K76" s="18">
        <v>83</v>
      </c>
      <c r="L76" s="16">
        <v>10108.5</v>
      </c>
      <c r="M76" s="18">
        <v>61</v>
      </c>
    </row>
    <row r="77" spans="1:13" ht="19.5" customHeight="1">
      <c r="A77" s="14" t="s">
        <v>79</v>
      </c>
      <c r="B77" s="15" t="s">
        <v>232</v>
      </c>
      <c r="C77" s="16">
        <v>131801</v>
      </c>
      <c r="D77" s="17">
        <v>1.263309337347521E-3</v>
      </c>
      <c r="E77" s="18">
        <v>62</v>
      </c>
      <c r="F77" s="16">
        <v>56</v>
      </c>
      <c r="G77" s="17">
        <v>1.3223140495867768E-2</v>
      </c>
      <c r="H77" s="18">
        <v>48</v>
      </c>
      <c r="I77" s="16">
        <v>8</v>
      </c>
      <c r="J77" s="17">
        <v>1.8140589569160998E-2</v>
      </c>
      <c r="K77" s="18">
        <v>68</v>
      </c>
      <c r="L77" s="16">
        <v>16475.125</v>
      </c>
      <c r="M77" s="18">
        <v>40</v>
      </c>
    </row>
    <row r="78" spans="1:13" ht="19.5" customHeight="1">
      <c r="A78" s="14" t="s">
        <v>80</v>
      </c>
      <c r="B78" s="15" t="s">
        <v>233</v>
      </c>
      <c r="C78" s="16">
        <v>3770</v>
      </c>
      <c r="D78" s="17">
        <v>3.6135357105030725E-5</v>
      </c>
      <c r="E78" s="18">
        <v>101</v>
      </c>
      <c r="F78" s="16">
        <v>2</v>
      </c>
      <c r="G78" s="17">
        <v>4.7225501770956318E-4</v>
      </c>
      <c r="H78" s="18">
        <v>98</v>
      </c>
      <c r="I78" s="16">
        <v>1</v>
      </c>
      <c r="J78" s="17">
        <v>2.2675736961451248E-3</v>
      </c>
      <c r="K78" s="18">
        <v>97</v>
      </c>
      <c r="L78" s="16">
        <v>3770</v>
      </c>
      <c r="M78" s="18">
        <v>95</v>
      </c>
    </row>
    <row r="79" spans="1:13" ht="19.5" customHeight="1">
      <c r="A79" s="14" t="s">
        <v>81</v>
      </c>
      <c r="B79" s="15" t="s">
        <v>234</v>
      </c>
      <c r="C79" s="16">
        <v>196433</v>
      </c>
      <c r="D79" s="17">
        <v>1.8828054647778514E-3</v>
      </c>
      <c r="E79" s="18">
        <v>55</v>
      </c>
      <c r="F79" s="16">
        <v>53</v>
      </c>
      <c r="G79" s="17">
        <v>1.2514757969303424E-2</v>
      </c>
      <c r="H79" s="18">
        <v>54</v>
      </c>
      <c r="I79" s="16">
        <v>17</v>
      </c>
      <c r="J79" s="17">
        <v>3.8548752834467119E-2</v>
      </c>
      <c r="K79" s="18">
        <v>44</v>
      </c>
      <c r="L79" s="16">
        <v>11554.8823529412</v>
      </c>
      <c r="M79" s="18">
        <v>55</v>
      </c>
    </row>
    <row r="80" spans="1:13" ht="19.5" customHeight="1">
      <c r="A80" s="94" t="s">
        <v>82</v>
      </c>
      <c r="B80" s="95"/>
      <c r="C80" s="10">
        <v>5675661</v>
      </c>
      <c r="D80" s="11">
        <v>5.4401070833447154E-2</v>
      </c>
      <c r="E80" s="12"/>
      <c r="F80" s="10">
        <v>974</v>
      </c>
      <c r="G80" s="11">
        <v>0.22998819362455727</v>
      </c>
      <c r="H80" s="12"/>
      <c r="I80" s="10">
        <v>236</v>
      </c>
      <c r="J80" s="11">
        <v>0.53514739229024944</v>
      </c>
      <c r="K80" s="12"/>
      <c r="L80" s="13">
        <v>24049.411016949201</v>
      </c>
      <c r="M80" s="12"/>
    </row>
    <row r="81" spans="1:13" ht="19.5" customHeight="1">
      <c r="A81" s="14" t="s">
        <v>83</v>
      </c>
      <c r="B81" s="15" t="s">
        <v>235</v>
      </c>
      <c r="C81" s="16">
        <v>64946</v>
      </c>
      <c r="D81" s="17">
        <v>6.2250580969318975E-4</v>
      </c>
      <c r="E81" s="18">
        <v>73</v>
      </c>
      <c r="F81" s="16">
        <v>54</v>
      </c>
      <c r="G81" s="17">
        <v>1.2750885478158206E-2</v>
      </c>
      <c r="H81" s="18">
        <v>52</v>
      </c>
      <c r="I81" s="16">
        <v>25</v>
      </c>
      <c r="J81" s="17">
        <v>5.6689342403628121E-2</v>
      </c>
      <c r="K81" s="18">
        <v>35</v>
      </c>
      <c r="L81" s="16">
        <v>2597.84</v>
      </c>
      <c r="M81" s="18">
        <v>102</v>
      </c>
    </row>
    <row r="82" spans="1:13" ht="19.5" customHeight="1">
      <c r="A82" s="14" t="s">
        <v>84</v>
      </c>
      <c r="B82" s="15" t="s">
        <v>236</v>
      </c>
      <c r="C82" s="16">
        <v>296585</v>
      </c>
      <c r="D82" s="17">
        <v>2.8427599169749433E-3</v>
      </c>
      <c r="E82" s="18">
        <v>44</v>
      </c>
      <c r="F82" s="16">
        <v>164</v>
      </c>
      <c r="G82" s="17">
        <v>3.872491145218418E-2</v>
      </c>
      <c r="H82" s="18">
        <v>29</v>
      </c>
      <c r="I82" s="16">
        <v>80</v>
      </c>
      <c r="J82" s="17">
        <v>0.18140589569160998</v>
      </c>
      <c r="K82" s="18">
        <v>11</v>
      </c>
      <c r="L82" s="16">
        <v>3707.3125</v>
      </c>
      <c r="M82" s="18">
        <v>96</v>
      </c>
    </row>
    <row r="83" spans="1:13" ht="19.5" customHeight="1">
      <c r="A83" s="14" t="s">
        <v>85</v>
      </c>
      <c r="B83" s="15" t="s">
        <v>237</v>
      </c>
      <c r="C83" s="16">
        <v>425228</v>
      </c>
      <c r="D83" s="17">
        <v>4.0757999021374018E-3</v>
      </c>
      <c r="E83" s="18">
        <v>40</v>
      </c>
      <c r="F83" s="16">
        <v>229</v>
      </c>
      <c r="G83" s="17">
        <v>5.4073199527744982E-2</v>
      </c>
      <c r="H83" s="18">
        <v>21</v>
      </c>
      <c r="I83" s="16">
        <v>86</v>
      </c>
      <c r="J83" s="17">
        <v>0.19501133786848074</v>
      </c>
      <c r="K83" s="18">
        <v>8</v>
      </c>
      <c r="L83" s="16">
        <v>4944.5116279069798</v>
      </c>
      <c r="M83" s="18">
        <v>88</v>
      </c>
    </row>
    <row r="84" spans="1:13" ht="19.5" customHeight="1">
      <c r="A84" s="14" t="s">
        <v>86</v>
      </c>
      <c r="B84" s="15" t="s">
        <v>238</v>
      </c>
      <c r="C84" s="16">
        <v>64756</v>
      </c>
      <c r="D84" s="17">
        <v>6.206846643748991E-4</v>
      </c>
      <c r="E84" s="18">
        <v>74</v>
      </c>
      <c r="F84" s="16">
        <v>39</v>
      </c>
      <c r="G84" s="17">
        <v>9.2089728453364824E-3</v>
      </c>
      <c r="H84" s="18">
        <v>62</v>
      </c>
      <c r="I84" s="16">
        <v>18</v>
      </c>
      <c r="J84" s="17">
        <v>4.0816326530612242E-2</v>
      </c>
      <c r="K84" s="18">
        <v>40</v>
      </c>
      <c r="L84" s="16">
        <v>3597.5555555555602</v>
      </c>
      <c r="M84" s="18">
        <v>97</v>
      </c>
    </row>
    <row r="85" spans="1:13" ht="33" customHeight="1">
      <c r="A85" s="14" t="s">
        <v>87</v>
      </c>
      <c r="B85" s="19" t="s">
        <v>239</v>
      </c>
      <c r="C85" s="16">
        <v>671433</v>
      </c>
      <c r="D85" s="17">
        <v>6.4356687605045338E-3</v>
      </c>
      <c r="E85" s="18">
        <v>33</v>
      </c>
      <c r="F85" s="16">
        <v>336</v>
      </c>
      <c r="G85" s="17">
        <v>7.9338842975206617E-2</v>
      </c>
      <c r="H85" s="18">
        <v>14</v>
      </c>
      <c r="I85" s="16">
        <v>124</v>
      </c>
      <c r="J85" s="17">
        <v>0.28117913832199548</v>
      </c>
      <c r="K85" s="18">
        <v>1</v>
      </c>
      <c r="L85" s="16">
        <v>5414.7822580645197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1136873</v>
      </c>
      <c r="D86" s="17">
        <v>1.0896899691795118E-2</v>
      </c>
      <c r="E86" s="18">
        <v>23</v>
      </c>
      <c r="F86" s="16">
        <v>383</v>
      </c>
      <c r="G86" s="17">
        <v>9.0436835891381351E-2</v>
      </c>
      <c r="H86" s="18">
        <v>9</v>
      </c>
      <c r="I86" s="16">
        <v>94</v>
      </c>
      <c r="J86" s="17">
        <v>0.21315192743764172</v>
      </c>
      <c r="K86" s="18">
        <v>5</v>
      </c>
      <c r="L86" s="16">
        <v>12094.3936170213</v>
      </c>
      <c r="M86" s="18">
        <v>51</v>
      </c>
    </row>
    <row r="87" spans="1:13" ht="19.5" customHeight="1">
      <c r="A87" s="14" t="s">
        <v>89</v>
      </c>
      <c r="B87" s="15" t="s">
        <v>241</v>
      </c>
      <c r="C87" s="16">
        <v>162819</v>
      </c>
      <c r="D87" s="17">
        <v>1.5606161030461531E-3</v>
      </c>
      <c r="E87" s="18">
        <v>56</v>
      </c>
      <c r="F87" s="16">
        <v>56</v>
      </c>
      <c r="G87" s="17">
        <v>1.3223140495867768E-2</v>
      </c>
      <c r="H87" s="18">
        <v>48</v>
      </c>
      <c r="I87" s="16">
        <v>14</v>
      </c>
      <c r="J87" s="17">
        <v>3.1746031746031744E-2</v>
      </c>
      <c r="K87" s="18">
        <v>52</v>
      </c>
      <c r="L87" s="16">
        <v>11629.9285714286</v>
      </c>
      <c r="M87" s="18">
        <v>54</v>
      </c>
    </row>
    <row r="88" spans="1:13" ht="33" customHeight="1">
      <c r="A88" s="14" t="s">
        <v>90</v>
      </c>
      <c r="B88" s="19" t="s">
        <v>242</v>
      </c>
      <c r="C88" s="16">
        <v>47348</v>
      </c>
      <c r="D88" s="17">
        <v>4.5382941331803572E-4</v>
      </c>
      <c r="E88" s="18">
        <v>81</v>
      </c>
      <c r="F88" s="16">
        <v>30</v>
      </c>
      <c r="G88" s="17">
        <v>7.0838252656434475E-3</v>
      </c>
      <c r="H88" s="18">
        <v>69</v>
      </c>
      <c r="I88" s="16">
        <v>12</v>
      </c>
      <c r="J88" s="17">
        <v>2.7210884353741496E-2</v>
      </c>
      <c r="K88" s="18">
        <v>56</v>
      </c>
      <c r="L88" s="16">
        <v>3945.6666666666702</v>
      </c>
      <c r="M88" s="18">
        <v>92</v>
      </c>
    </row>
    <row r="89" spans="1:13" ht="19.5" customHeight="1">
      <c r="A89" s="14" t="s">
        <v>91</v>
      </c>
      <c r="B89" s="15" t="s">
        <v>243</v>
      </c>
      <c r="C89" s="16">
        <v>148753</v>
      </c>
      <c r="D89" s="17">
        <v>1.4257938396404868E-3</v>
      </c>
      <c r="E89" s="18">
        <v>59</v>
      </c>
      <c r="F89" s="16">
        <v>52</v>
      </c>
      <c r="G89" s="17">
        <v>1.2278630460448641E-2</v>
      </c>
      <c r="H89" s="18">
        <v>55</v>
      </c>
      <c r="I89" s="16">
        <v>14</v>
      </c>
      <c r="J89" s="17">
        <v>3.1746031746031744E-2</v>
      </c>
      <c r="K89" s="18">
        <v>52</v>
      </c>
      <c r="L89" s="16">
        <v>10625.214285714301</v>
      </c>
      <c r="M89" s="18">
        <v>58</v>
      </c>
    </row>
    <row r="90" spans="1:13" ht="19.5" customHeight="1">
      <c r="A90" s="14" t="s">
        <v>92</v>
      </c>
      <c r="B90" s="15" t="s">
        <v>244</v>
      </c>
      <c r="C90" s="16">
        <v>1466134</v>
      </c>
      <c r="D90" s="17">
        <v>1.4052858263614619E-2</v>
      </c>
      <c r="E90" s="18">
        <v>17</v>
      </c>
      <c r="F90" s="16">
        <v>279</v>
      </c>
      <c r="G90" s="17">
        <v>6.5879574970484064E-2</v>
      </c>
      <c r="H90" s="18">
        <v>18</v>
      </c>
      <c r="I90" s="16">
        <v>53</v>
      </c>
      <c r="J90" s="17">
        <v>0.12018140589569161</v>
      </c>
      <c r="K90" s="18">
        <v>20</v>
      </c>
      <c r="L90" s="16">
        <v>27662.905660377401</v>
      </c>
      <c r="M90" s="18">
        <v>26</v>
      </c>
    </row>
    <row r="91" spans="1:13" ht="19.5" customHeight="1">
      <c r="A91" s="14" t="s">
        <v>93</v>
      </c>
      <c r="B91" s="15" t="s">
        <v>245</v>
      </c>
      <c r="C91" s="16">
        <v>1190786</v>
      </c>
      <c r="D91" s="17">
        <v>1.1413654468347776E-2</v>
      </c>
      <c r="E91" s="18">
        <v>22</v>
      </c>
      <c r="F91" s="16">
        <v>237</v>
      </c>
      <c r="G91" s="17">
        <v>5.5962219598583232E-2</v>
      </c>
      <c r="H91" s="18">
        <v>20</v>
      </c>
      <c r="I91" s="16">
        <v>102</v>
      </c>
      <c r="J91" s="17">
        <v>0.23129251700680273</v>
      </c>
      <c r="K91" s="18">
        <v>4</v>
      </c>
      <c r="L91" s="16">
        <v>11674.372549019599</v>
      </c>
      <c r="M91" s="18">
        <v>53</v>
      </c>
    </row>
    <row r="92" spans="1:13" ht="19.5" customHeight="1">
      <c r="A92" s="94" t="s">
        <v>94</v>
      </c>
      <c r="B92" s="95"/>
      <c r="C92" s="10">
        <v>6395843</v>
      </c>
      <c r="D92" s="11">
        <v>6.1303997557748277E-2</v>
      </c>
      <c r="E92" s="12"/>
      <c r="F92" s="10">
        <v>1270</v>
      </c>
      <c r="G92" s="11">
        <v>0.29988193624557263</v>
      </c>
      <c r="H92" s="12"/>
      <c r="I92" s="10">
        <v>213</v>
      </c>
      <c r="J92" s="11">
        <v>0.48299319727891155</v>
      </c>
      <c r="K92" s="12"/>
      <c r="L92" s="13">
        <v>30027.4319248826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484</v>
      </c>
      <c r="D95" s="17">
        <v>4.6391280739615042E-6</v>
      </c>
      <c r="E95" s="18">
        <v>104</v>
      </c>
      <c r="F95" s="16">
        <v>1</v>
      </c>
      <c r="G95" s="17">
        <v>2.3612750885478159E-4</v>
      </c>
      <c r="H95" s="18">
        <v>100</v>
      </c>
      <c r="I95" s="16">
        <v>1</v>
      </c>
      <c r="J95" s="17">
        <v>2.2675736961451248E-3</v>
      </c>
      <c r="K95" s="18">
        <v>97</v>
      </c>
      <c r="L95" s="16">
        <v>484</v>
      </c>
      <c r="M95" s="18">
        <v>104</v>
      </c>
    </row>
    <row r="96" spans="1:13" ht="19.5" customHeight="1">
      <c r="A96" s="14" t="s">
        <v>98</v>
      </c>
      <c r="B96" s="15" t="s">
        <v>249</v>
      </c>
      <c r="C96" s="16">
        <v>970827</v>
      </c>
      <c r="D96" s="17">
        <v>9.305352873264101E-3</v>
      </c>
      <c r="E96" s="18">
        <v>28</v>
      </c>
      <c r="F96" s="16">
        <v>401</v>
      </c>
      <c r="G96" s="17">
        <v>9.4687131050767412E-2</v>
      </c>
      <c r="H96" s="18">
        <v>7</v>
      </c>
      <c r="I96" s="16">
        <v>62</v>
      </c>
      <c r="J96" s="17">
        <v>0.14058956916099774</v>
      </c>
      <c r="K96" s="18">
        <v>14</v>
      </c>
      <c r="L96" s="16">
        <v>15658.5</v>
      </c>
      <c r="M96" s="18">
        <v>42</v>
      </c>
    </row>
    <row r="97" spans="1:13" ht="19.5" customHeight="1">
      <c r="A97" s="14" t="s">
        <v>99</v>
      </c>
      <c r="B97" s="15" t="s">
        <v>250</v>
      </c>
      <c r="C97" s="16">
        <v>890442</v>
      </c>
      <c r="D97" s="17">
        <v>8.5348646289967554E-3</v>
      </c>
      <c r="E97" s="18">
        <v>30</v>
      </c>
      <c r="F97" s="16">
        <v>422</v>
      </c>
      <c r="G97" s="17">
        <v>9.9645808736717828E-2</v>
      </c>
      <c r="H97" s="18">
        <v>6</v>
      </c>
      <c r="I97" s="16">
        <v>104</v>
      </c>
      <c r="J97" s="17">
        <v>0.23582766439909297</v>
      </c>
      <c r="K97" s="18">
        <v>3</v>
      </c>
      <c r="L97" s="16">
        <v>8561.9423076923104</v>
      </c>
      <c r="M97" s="18">
        <v>70</v>
      </c>
    </row>
    <row r="98" spans="1:13" ht="19.5" customHeight="1">
      <c r="A98" s="14" t="s">
        <v>100</v>
      </c>
      <c r="B98" s="15" t="s">
        <v>251</v>
      </c>
      <c r="C98" s="16">
        <v>272238</v>
      </c>
      <c r="D98" s="17">
        <v>2.6093945218990328E-3</v>
      </c>
      <c r="E98" s="18">
        <v>47</v>
      </c>
      <c r="F98" s="16">
        <v>84</v>
      </c>
      <c r="G98" s="17">
        <v>1.9834710743801654E-2</v>
      </c>
      <c r="H98" s="18">
        <v>41</v>
      </c>
      <c r="I98" s="16">
        <v>16</v>
      </c>
      <c r="J98" s="17">
        <v>3.6281179138321996E-2</v>
      </c>
      <c r="K98" s="18">
        <v>46</v>
      </c>
      <c r="L98" s="16">
        <v>17014.875</v>
      </c>
      <c r="M98" s="18">
        <v>39</v>
      </c>
    </row>
    <row r="99" spans="1:13" ht="19.5" customHeight="1">
      <c r="A99" s="14" t="s">
        <v>101</v>
      </c>
      <c r="B99" s="15" t="s">
        <v>252</v>
      </c>
      <c r="C99" s="16">
        <v>36378</v>
      </c>
      <c r="D99" s="17">
        <v>3.4868223362514793E-4</v>
      </c>
      <c r="E99" s="18">
        <v>85</v>
      </c>
      <c r="F99" s="16">
        <v>7</v>
      </c>
      <c r="G99" s="17">
        <v>1.652892561983471E-3</v>
      </c>
      <c r="H99" s="18">
        <v>93</v>
      </c>
      <c r="I99" s="16">
        <v>5</v>
      </c>
      <c r="J99" s="17">
        <v>1.1337868480725623E-2</v>
      </c>
      <c r="K99" s="18">
        <v>77</v>
      </c>
      <c r="L99" s="16">
        <v>7275.6</v>
      </c>
      <c r="M99" s="18">
        <v>74</v>
      </c>
    </row>
    <row r="100" spans="1:13" ht="33" customHeight="1">
      <c r="A100" s="14" t="s">
        <v>102</v>
      </c>
      <c r="B100" s="19" t="s">
        <v>253</v>
      </c>
      <c r="C100" s="16">
        <v>32232</v>
      </c>
      <c r="D100" s="17">
        <v>3.0894292578497351E-4</v>
      </c>
      <c r="E100" s="18">
        <v>88</v>
      </c>
      <c r="F100" s="16">
        <v>8</v>
      </c>
      <c r="G100" s="17">
        <v>1.8890200708382527E-3</v>
      </c>
      <c r="H100" s="18">
        <v>90</v>
      </c>
      <c r="I100" s="16">
        <v>3</v>
      </c>
      <c r="J100" s="17">
        <v>6.8027210884353739E-3</v>
      </c>
      <c r="K100" s="18">
        <v>88</v>
      </c>
      <c r="L100" s="16">
        <v>10744</v>
      </c>
      <c r="M100" s="18">
        <v>57</v>
      </c>
    </row>
    <row r="101" spans="1:13" ht="33" customHeight="1">
      <c r="A101" s="14" t="s">
        <v>103</v>
      </c>
      <c r="B101" s="19" t="s">
        <v>254</v>
      </c>
      <c r="C101" s="16">
        <v>18204</v>
      </c>
      <c r="D101" s="17">
        <v>1.7448489144296532E-4</v>
      </c>
      <c r="E101" s="18">
        <v>95</v>
      </c>
      <c r="F101" s="16">
        <v>5</v>
      </c>
      <c r="G101" s="17">
        <v>1.1806375442739079E-3</v>
      </c>
      <c r="H101" s="18">
        <v>96</v>
      </c>
      <c r="I101" s="16">
        <v>3</v>
      </c>
      <c r="J101" s="17">
        <v>6.8027210884353739E-3</v>
      </c>
      <c r="K101" s="18">
        <v>88</v>
      </c>
      <c r="L101" s="16">
        <v>6068</v>
      </c>
      <c r="M101" s="18">
        <v>78</v>
      </c>
    </row>
    <row r="102" spans="1:13" ht="19.5" customHeight="1">
      <c r="A102" s="14" t="s">
        <v>104</v>
      </c>
      <c r="B102" s="15" t="s">
        <v>255</v>
      </c>
      <c r="C102" s="16">
        <v>221056</v>
      </c>
      <c r="D102" s="17">
        <v>2.1188163130529633E-3</v>
      </c>
      <c r="E102" s="18">
        <v>53</v>
      </c>
      <c r="F102" s="16">
        <v>126</v>
      </c>
      <c r="G102" s="17">
        <v>2.9752066115702479E-2</v>
      </c>
      <c r="H102" s="18">
        <v>32</v>
      </c>
      <c r="I102" s="16">
        <v>38</v>
      </c>
      <c r="J102" s="17">
        <v>8.6167800453514742E-2</v>
      </c>
      <c r="K102" s="18">
        <v>25</v>
      </c>
      <c r="L102" s="16">
        <v>5817.2631578947403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1266659</v>
      </c>
      <c r="D103" s="17">
        <v>1.2140895303793397E-2</v>
      </c>
      <c r="E103" s="18">
        <v>20</v>
      </c>
      <c r="F103" s="16">
        <v>37</v>
      </c>
      <c r="G103" s="17">
        <v>8.7367178276269181E-3</v>
      </c>
      <c r="H103" s="18">
        <v>63</v>
      </c>
      <c r="I103" s="16">
        <v>10</v>
      </c>
      <c r="J103" s="17">
        <v>2.2675736961451247E-2</v>
      </c>
      <c r="K103" s="18">
        <v>62</v>
      </c>
      <c r="L103" s="16">
        <v>126665.9</v>
      </c>
      <c r="M103" s="18">
        <v>9</v>
      </c>
    </row>
    <row r="104" spans="1:13" ht="19.5" customHeight="1">
      <c r="A104" s="14" t="s">
        <v>106</v>
      </c>
      <c r="B104" s="15" t="s">
        <v>257</v>
      </c>
      <c r="C104" s="16">
        <v>69121</v>
      </c>
      <c r="D104" s="17">
        <v>6.6252308181878746E-4</v>
      </c>
      <c r="E104" s="18">
        <v>72</v>
      </c>
      <c r="F104" s="16">
        <v>13</v>
      </c>
      <c r="G104" s="17">
        <v>3.0696576151121604E-3</v>
      </c>
      <c r="H104" s="18">
        <v>84</v>
      </c>
      <c r="I104" s="16">
        <v>7</v>
      </c>
      <c r="J104" s="17">
        <v>1.5873015873015872E-2</v>
      </c>
      <c r="K104" s="18">
        <v>70</v>
      </c>
      <c r="L104" s="16">
        <v>9874.4285714285706</v>
      </c>
      <c r="M104" s="18">
        <v>63</v>
      </c>
    </row>
    <row r="105" spans="1:13" ht="19.5" customHeight="1">
      <c r="A105" s="14" t="s">
        <v>107</v>
      </c>
      <c r="B105" s="15" t="s">
        <v>258</v>
      </c>
      <c r="C105" s="16">
        <v>2618202</v>
      </c>
      <c r="D105" s="17">
        <v>2.5095401655996191E-2</v>
      </c>
      <c r="E105" s="18">
        <v>10</v>
      </c>
      <c r="F105" s="16">
        <v>686</v>
      </c>
      <c r="G105" s="17">
        <v>0.16198347107438016</v>
      </c>
      <c r="H105" s="18">
        <v>2</v>
      </c>
      <c r="I105" s="16">
        <v>82</v>
      </c>
      <c r="J105" s="17">
        <v>0.18594104308390022</v>
      </c>
      <c r="K105" s="18">
        <v>10</v>
      </c>
      <c r="L105" s="16">
        <v>31929.2926829268</v>
      </c>
      <c r="M105" s="18">
        <v>24</v>
      </c>
    </row>
    <row r="106" spans="1:13" ht="19.5" customHeight="1">
      <c r="A106" s="94" t="s">
        <v>108</v>
      </c>
      <c r="B106" s="95"/>
      <c r="C106" s="10">
        <v>3030214</v>
      </c>
      <c r="D106" s="11">
        <v>2.9044526523783438E-2</v>
      </c>
      <c r="E106" s="12"/>
      <c r="F106" s="10">
        <v>562</v>
      </c>
      <c r="G106" s="11">
        <v>0.13270365997638725</v>
      </c>
      <c r="H106" s="12"/>
      <c r="I106" s="10">
        <v>122</v>
      </c>
      <c r="J106" s="11">
        <v>0.27664399092970521</v>
      </c>
      <c r="K106" s="12"/>
      <c r="L106" s="13">
        <v>24837.8196721311</v>
      </c>
      <c r="M106" s="12"/>
    </row>
    <row r="107" spans="1:13" ht="19.5" customHeight="1">
      <c r="A107" s="14" t="s">
        <v>109</v>
      </c>
      <c r="B107" s="15" t="s">
        <v>259</v>
      </c>
      <c r="C107" s="16">
        <v>643219</v>
      </c>
      <c r="D107" s="17">
        <v>6.1652382657137288E-3</v>
      </c>
      <c r="E107" s="18">
        <v>34</v>
      </c>
      <c r="F107" s="16">
        <v>108</v>
      </c>
      <c r="G107" s="17">
        <v>2.5501770956316411E-2</v>
      </c>
      <c r="H107" s="18">
        <v>36</v>
      </c>
      <c r="I107" s="16">
        <v>30</v>
      </c>
      <c r="J107" s="17">
        <v>6.8027210884353748E-2</v>
      </c>
      <c r="K107" s="18">
        <v>32</v>
      </c>
      <c r="L107" s="16">
        <v>21440.633333333299</v>
      </c>
      <c r="M107" s="18">
        <v>33</v>
      </c>
    </row>
    <row r="108" spans="1:13" ht="19.5" customHeight="1">
      <c r="A108" s="14" t="s">
        <v>110</v>
      </c>
      <c r="B108" s="15" t="s">
        <v>260</v>
      </c>
      <c r="C108" s="16">
        <v>916790</v>
      </c>
      <c r="D108" s="17">
        <v>8.7874095597668747E-3</v>
      </c>
      <c r="E108" s="18">
        <v>29</v>
      </c>
      <c r="F108" s="16">
        <v>373</v>
      </c>
      <c r="G108" s="17">
        <v>8.8075560802833533E-2</v>
      </c>
      <c r="H108" s="18">
        <v>10</v>
      </c>
      <c r="I108" s="16">
        <v>88</v>
      </c>
      <c r="J108" s="17">
        <v>0.19954648526077098</v>
      </c>
      <c r="K108" s="18">
        <v>7</v>
      </c>
      <c r="L108" s="16">
        <v>10418.0681818182</v>
      </c>
      <c r="M108" s="18">
        <v>59</v>
      </c>
    </row>
    <row r="109" spans="1:13" ht="33" customHeight="1">
      <c r="A109" s="14" t="s">
        <v>111</v>
      </c>
      <c r="B109" s="19" t="s">
        <v>261</v>
      </c>
      <c r="C109" s="16">
        <v>1470205</v>
      </c>
      <c r="D109" s="17">
        <v>1.4091878698302836E-2</v>
      </c>
      <c r="E109" s="18">
        <v>16</v>
      </c>
      <c r="F109" s="16">
        <v>305</v>
      </c>
      <c r="G109" s="17">
        <v>7.2018890200708383E-2</v>
      </c>
      <c r="H109" s="18">
        <v>16</v>
      </c>
      <c r="I109" s="16">
        <v>58</v>
      </c>
      <c r="J109" s="17">
        <v>0.13151927437641722</v>
      </c>
      <c r="K109" s="18">
        <v>17</v>
      </c>
      <c r="L109" s="16">
        <v>25348.3620689655</v>
      </c>
      <c r="M109" s="18">
        <v>29</v>
      </c>
    </row>
    <row r="110" spans="1:13" ht="19.5" customHeight="1">
      <c r="A110" s="94" t="s">
        <v>112</v>
      </c>
      <c r="B110" s="95"/>
      <c r="C110" s="10">
        <v>4696792</v>
      </c>
      <c r="D110" s="11">
        <v>4.5018635588342563E-2</v>
      </c>
      <c r="E110" s="12"/>
      <c r="F110" s="10">
        <v>790</v>
      </c>
      <c r="G110" s="11">
        <v>0.18654073199527746</v>
      </c>
      <c r="H110" s="12"/>
      <c r="I110" s="10">
        <v>169</v>
      </c>
      <c r="J110" s="11">
        <v>0.3832199546485261</v>
      </c>
      <c r="K110" s="12"/>
      <c r="L110" s="13">
        <v>27791.6686390533</v>
      </c>
      <c r="M110" s="12"/>
    </row>
    <row r="111" spans="1:13" ht="19.5" customHeight="1">
      <c r="A111" s="14" t="s">
        <v>113</v>
      </c>
      <c r="B111" s="15" t="s">
        <v>262</v>
      </c>
      <c r="C111" s="16">
        <v>542937</v>
      </c>
      <c r="D111" s="17">
        <v>5.2040377667199114E-3</v>
      </c>
      <c r="E111" s="18">
        <v>37</v>
      </c>
      <c r="F111" s="16">
        <v>212</v>
      </c>
      <c r="G111" s="17">
        <v>5.0059031877213694E-2</v>
      </c>
      <c r="H111" s="18">
        <v>22</v>
      </c>
      <c r="I111" s="16">
        <v>33</v>
      </c>
      <c r="J111" s="17">
        <v>7.4829931972789115E-2</v>
      </c>
      <c r="K111" s="18">
        <v>28</v>
      </c>
      <c r="L111" s="16">
        <v>16452.6363636364</v>
      </c>
      <c r="M111" s="18">
        <v>41</v>
      </c>
    </row>
    <row r="112" spans="1:13" ht="19.5" customHeight="1">
      <c r="A112" s="14" t="s">
        <v>114</v>
      </c>
      <c r="B112" s="15" t="s">
        <v>263</v>
      </c>
      <c r="C112" s="16">
        <v>142298</v>
      </c>
      <c r="D112" s="17">
        <v>1.363922823695401E-3</v>
      </c>
      <c r="E112" s="18">
        <v>60</v>
      </c>
      <c r="F112" s="16">
        <v>52</v>
      </c>
      <c r="G112" s="17">
        <v>1.2278630460448641E-2</v>
      </c>
      <c r="H112" s="18">
        <v>55</v>
      </c>
      <c r="I112" s="16">
        <v>12</v>
      </c>
      <c r="J112" s="17">
        <v>2.7210884353741496E-2</v>
      </c>
      <c r="K112" s="18">
        <v>56</v>
      </c>
      <c r="L112" s="16">
        <v>11858.166666666701</v>
      </c>
      <c r="M112" s="18">
        <v>52</v>
      </c>
    </row>
    <row r="113" spans="1:13" ht="19.5" customHeight="1">
      <c r="A113" s="14" t="s">
        <v>115</v>
      </c>
      <c r="B113" s="15" t="s">
        <v>264</v>
      </c>
      <c r="C113" s="16">
        <v>250331</v>
      </c>
      <c r="D113" s="17">
        <v>2.3994164667001184E-3</v>
      </c>
      <c r="E113" s="18">
        <v>49</v>
      </c>
      <c r="F113" s="16">
        <v>56</v>
      </c>
      <c r="G113" s="17">
        <v>1.3223140495867768E-2</v>
      </c>
      <c r="H113" s="18">
        <v>48</v>
      </c>
      <c r="I113" s="16">
        <v>17</v>
      </c>
      <c r="J113" s="17">
        <v>3.8548752834467119E-2</v>
      </c>
      <c r="K113" s="18">
        <v>44</v>
      </c>
      <c r="L113" s="16">
        <v>14725.352941176499</v>
      </c>
      <c r="M113" s="18">
        <v>45</v>
      </c>
    </row>
    <row r="114" spans="1:13" ht="19.5" customHeight="1">
      <c r="A114" s="14" t="s">
        <v>116</v>
      </c>
      <c r="B114" s="15" t="s">
        <v>265</v>
      </c>
      <c r="C114" s="16">
        <v>419175</v>
      </c>
      <c r="D114" s="17">
        <v>4.0177820462868044E-3</v>
      </c>
      <c r="E114" s="18">
        <v>41</v>
      </c>
      <c r="F114" s="16">
        <v>110</v>
      </c>
      <c r="G114" s="17">
        <v>2.5974025974025976E-2</v>
      </c>
      <c r="H114" s="18">
        <v>35</v>
      </c>
      <c r="I114" s="16">
        <v>33</v>
      </c>
      <c r="J114" s="17">
        <v>7.4829931972789115E-2</v>
      </c>
      <c r="K114" s="18">
        <v>28</v>
      </c>
      <c r="L114" s="16">
        <v>12702.272727272701</v>
      </c>
      <c r="M114" s="18">
        <v>49</v>
      </c>
    </row>
    <row r="115" spans="1:13" ht="19.5" customHeight="1">
      <c r="A115" s="14" t="s">
        <v>117</v>
      </c>
      <c r="B115" s="15" t="s">
        <v>266</v>
      </c>
      <c r="C115" s="16">
        <v>197344</v>
      </c>
      <c r="D115" s="17">
        <v>1.8915373773302872E-3</v>
      </c>
      <c r="E115" s="18">
        <v>54</v>
      </c>
      <c r="F115" s="16">
        <v>87</v>
      </c>
      <c r="G115" s="17">
        <v>2.0543093270365999E-2</v>
      </c>
      <c r="H115" s="18">
        <v>39</v>
      </c>
      <c r="I115" s="16">
        <v>16</v>
      </c>
      <c r="J115" s="17">
        <v>3.6281179138321996E-2</v>
      </c>
      <c r="K115" s="18">
        <v>46</v>
      </c>
      <c r="L115" s="16">
        <v>12334</v>
      </c>
      <c r="M115" s="18">
        <v>50</v>
      </c>
    </row>
    <row r="116" spans="1:13" ht="19.5" customHeight="1">
      <c r="A116" s="14" t="s">
        <v>118</v>
      </c>
      <c r="B116" s="15" t="s">
        <v>267</v>
      </c>
      <c r="C116" s="16">
        <v>558810</v>
      </c>
      <c r="D116" s="17">
        <v>5.3561800806000582E-3</v>
      </c>
      <c r="E116" s="18">
        <v>35</v>
      </c>
      <c r="F116" s="16">
        <v>261</v>
      </c>
      <c r="G116" s="17">
        <v>6.1629279811097989E-2</v>
      </c>
      <c r="H116" s="18">
        <v>19</v>
      </c>
      <c r="I116" s="16">
        <v>52</v>
      </c>
      <c r="J116" s="17">
        <v>0.11791383219954649</v>
      </c>
      <c r="K116" s="18">
        <v>21</v>
      </c>
      <c r="L116" s="16">
        <v>10746.3461538462</v>
      </c>
      <c r="M116" s="18">
        <v>56</v>
      </c>
    </row>
    <row r="117" spans="1:13" ht="19.5" customHeight="1">
      <c r="A117" s="14" t="s">
        <v>119</v>
      </c>
      <c r="B117" s="15" t="s">
        <v>268</v>
      </c>
      <c r="C117" s="16">
        <v>52080</v>
      </c>
      <c r="D117" s="17">
        <v>4.9918551671883295E-4</v>
      </c>
      <c r="E117" s="18">
        <v>77</v>
      </c>
      <c r="F117" s="16">
        <v>25</v>
      </c>
      <c r="G117" s="17">
        <v>5.9031877213695395E-3</v>
      </c>
      <c r="H117" s="18">
        <v>72</v>
      </c>
      <c r="I117" s="16">
        <v>13</v>
      </c>
      <c r="J117" s="17">
        <v>2.9478458049886622E-2</v>
      </c>
      <c r="K117" s="18">
        <v>55</v>
      </c>
      <c r="L117" s="16">
        <v>4006.1538461538498</v>
      </c>
      <c r="M117" s="18">
        <v>91</v>
      </c>
    </row>
    <row r="118" spans="1:13" ht="19.5" customHeight="1">
      <c r="A118" s="14" t="s">
        <v>120</v>
      </c>
      <c r="B118" s="15" t="s">
        <v>269</v>
      </c>
      <c r="C118" s="16">
        <v>41127</v>
      </c>
      <c r="D118" s="17">
        <v>3.9420128160705533E-4</v>
      </c>
      <c r="E118" s="18">
        <v>82</v>
      </c>
      <c r="F118" s="16">
        <v>17</v>
      </c>
      <c r="G118" s="17">
        <v>4.0141676505312867E-3</v>
      </c>
      <c r="H118" s="18">
        <v>78</v>
      </c>
      <c r="I118" s="16">
        <v>7</v>
      </c>
      <c r="J118" s="17">
        <v>1.5873015873015872E-2</v>
      </c>
      <c r="K118" s="18">
        <v>70</v>
      </c>
      <c r="L118" s="16">
        <v>5875.2857142857101</v>
      </c>
      <c r="M118" s="18">
        <v>80</v>
      </c>
    </row>
    <row r="119" spans="1:13" ht="19.5" customHeight="1">
      <c r="A119" s="14" t="s">
        <v>121</v>
      </c>
      <c r="B119" s="15" t="s">
        <v>270</v>
      </c>
      <c r="C119" s="16">
        <v>112231</v>
      </c>
      <c r="D119" s="17">
        <v>1.0757313695635817E-3</v>
      </c>
      <c r="E119" s="18">
        <v>64</v>
      </c>
      <c r="F119" s="16">
        <v>52</v>
      </c>
      <c r="G119" s="17">
        <v>1.2278630460448641E-2</v>
      </c>
      <c r="H119" s="18">
        <v>55</v>
      </c>
      <c r="I119" s="16">
        <v>5</v>
      </c>
      <c r="J119" s="17">
        <v>1.1337868480725623E-2</v>
      </c>
      <c r="K119" s="18">
        <v>77</v>
      </c>
      <c r="L119" s="16">
        <v>22446.2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2380459</v>
      </c>
      <c r="D120" s="17">
        <v>2.281664085912051E-2</v>
      </c>
      <c r="E120" s="18">
        <v>11</v>
      </c>
      <c r="F120" s="16">
        <v>196</v>
      </c>
      <c r="G120" s="17">
        <v>4.6280991735537187E-2</v>
      </c>
      <c r="H120" s="18">
        <v>25</v>
      </c>
      <c r="I120" s="16">
        <v>64</v>
      </c>
      <c r="J120" s="17">
        <v>0.14512471655328799</v>
      </c>
      <c r="K120" s="18">
        <v>13</v>
      </c>
      <c r="L120" s="16">
        <v>37194.671875</v>
      </c>
      <c r="M120" s="18">
        <v>20</v>
      </c>
    </row>
    <row r="121" spans="1:13" ht="19.5" customHeight="1">
      <c r="A121" s="94" t="s">
        <v>123</v>
      </c>
      <c r="B121" s="95"/>
      <c r="C121" s="10">
        <v>18886807</v>
      </c>
      <c r="D121" s="11">
        <v>0.18102957971320796</v>
      </c>
      <c r="E121" s="12"/>
      <c r="F121" s="10">
        <v>339</v>
      </c>
      <c r="G121" s="11">
        <v>8.0047225501770958E-2</v>
      </c>
      <c r="H121" s="12"/>
      <c r="I121" s="10">
        <v>54</v>
      </c>
      <c r="J121" s="11">
        <v>0.12244897959183673</v>
      </c>
      <c r="K121" s="12"/>
      <c r="L121" s="13">
        <v>349755.68518518499</v>
      </c>
      <c r="M121" s="12"/>
    </row>
    <row r="122" spans="1:13" ht="33" customHeight="1">
      <c r="A122" s="14" t="s">
        <v>124</v>
      </c>
      <c r="B122" s="19" t="s">
        <v>272</v>
      </c>
      <c r="C122" s="16">
        <v>275663</v>
      </c>
      <c r="D122" s="17">
        <v>2.6422230625050619E-3</v>
      </c>
      <c r="E122" s="18">
        <v>46</v>
      </c>
      <c r="F122" s="16">
        <v>14</v>
      </c>
      <c r="G122" s="17">
        <v>3.3057851239669421E-3</v>
      </c>
      <c r="H122" s="18">
        <v>82</v>
      </c>
      <c r="I122" s="16">
        <v>6</v>
      </c>
      <c r="J122" s="17">
        <v>1.3605442176870748E-2</v>
      </c>
      <c r="K122" s="18">
        <v>74</v>
      </c>
      <c r="L122" s="16">
        <v>45943.833333333299</v>
      </c>
      <c r="M122" s="18">
        <v>17</v>
      </c>
    </row>
    <row r="123" spans="1:13" ht="19.5" customHeight="1">
      <c r="A123" s="14" t="s">
        <v>125</v>
      </c>
      <c r="B123" s="15" t="s">
        <v>273</v>
      </c>
      <c r="C123" s="16">
        <v>17819738</v>
      </c>
      <c r="D123" s="17">
        <v>0.1708017496414021</v>
      </c>
      <c r="E123" s="18">
        <v>1</v>
      </c>
      <c r="F123" s="16">
        <v>148</v>
      </c>
      <c r="G123" s="17">
        <v>3.4946871310507673E-2</v>
      </c>
      <c r="H123" s="18">
        <v>31</v>
      </c>
      <c r="I123" s="16">
        <v>11</v>
      </c>
      <c r="J123" s="17">
        <v>2.4943310657596373E-2</v>
      </c>
      <c r="K123" s="18">
        <v>60</v>
      </c>
      <c r="L123" s="16">
        <v>1619976.18181818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448512</v>
      </c>
      <c r="D124" s="17">
        <v>4.2989764684062438E-3</v>
      </c>
      <c r="E124" s="18">
        <v>39</v>
      </c>
      <c r="F124" s="16">
        <v>32</v>
      </c>
      <c r="G124" s="17">
        <v>7.5560802833530109E-3</v>
      </c>
      <c r="H124" s="18">
        <v>67</v>
      </c>
      <c r="I124" s="16">
        <v>12</v>
      </c>
      <c r="J124" s="17">
        <v>2.7210884353741496E-2</v>
      </c>
      <c r="K124" s="18">
        <v>56</v>
      </c>
      <c r="L124" s="16">
        <v>37376</v>
      </c>
      <c r="M124" s="18">
        <v>19</v>
      </c>
    </row>
    <row r="125" spans="1:13" ht="19.5" customHeight="1">
      <c r="A125" s="14" t="s">
        <v>127</v>
      </c>
      <c r="B125" s="15" t="s">
        <v>275</v>
      </c>
      <c r="C125" s="16">
        <v>162747</v>
      </c>
      <c r="D125" s="17">
        <v>1.5599259848202746E-3</v>
      </c>
      <c r="E125" s="18">
        <v>57</v>
      </c>
      <c r="F125" s="16">
        <v>102</v>
      </c>
      <c r="G125" s="17">
        <v>2.4085005903187722E-2</v>
      </c>
      <c r="H125" s="18">
        <v>37</v>
      </c>
      <c r="I125" s="16">
        <v>33</v>
      </c>
      <c r="J125" s="17">
        <v>7.4829931972789115E-2</v>
      </c>
      <c r="K125" s="18">
        <v>28</v>
      </c>
      <c r="L125" s="16">
        <v>4931.7272727272702</v>
      </c>
      <c r="M125" s="18">
        <v>89</v>
      </c>
    </row>
    <row r="126" spans="1:13" ht="19.5" customHeight="1">
      <c r="A126" s="14" t="s">
        <v>128</v>
      </c>
      <c r="B126" s="15" t="s">
        <v>276</v>
      </c>
      <c r="C126" s="16">
        <v>120934</v>
      </c>
      <c r="D126" s="17">
        <v>1.1591494101166539E-3</v>
      </c>
      <c r="E126" s="18">
        <v>63</v>
      </c>
      <c r="F126" s="16">
        <v>56</v>
      </c>
      <c r="G126" s="17">
        <v>1.3223140495867768E-2</v>
      </c>
      <c r="H126" s="18">
        <v>48</v>
      </c>
      <c r="I126" s="16">
        <v>6</v>
      </c>
      <c r="J126" s="17">
        <v>1.3605442176870748E-2</v>
      </c>
      <c r="K126" s="18">
        <v>74</v>
      </c>
      <c r="L126" s="16">
        <v>20155.666666666701</v>
      </c>
      <c r="M126" s="18">
        <v>37</v>
      </c>
    </row>
    <row r="127" spans="1:13" ht="19.5" customHeight="1">
      <c r="A127" s="14" t="s">
        <v>129</v>
      </c>
      <c r="B127" s="15" t="s">
        <v>277</v>
      </c>
      <c r="C127" s="16">
        <v>59213</v>
      </c>
      <c r="D127" s="17">
        <v>5.6755514595760849E-4</v>
      </c>
      <c r="E127" s="18">
        <v>75</v>
      </c>
      <c r="F127" s="16">
        <v>48</v>
      </c>
      <c r="G127" s="17">
        <v>1.1334120425029516E-2</v>
      </c>
      <c r="H127" s="18">
        <v>58</v>
      </c>
      <c r="I127" s="16">
        <v>7</v>
      </c>
      <c r="J127" s="17">
        <v>1.5873015873015872E-2</v>
      </c>
      <c r="K127" s="18">
        <v>70</v>
      </c>
      <c r="L127" s="16">
        <v>8459</v>
      </c>
      <c r="M127" s="18">
        <v>71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51297</v>
      </c>
      <c r="D138" s="11">
        <v>4.9168048101240339E-4</v>
      </c>
      <c r="E138" s="12"/>
      <c r="F138" s="10">
        <v>27</v>
      </c>
      <c r="G138" s="11">
        <v>6.3754427390791029E-3</v>
      </c>
      <c r="H138" s="12"/>
      <c r="I138" s="10">
        <v>4</v>
      </c>
      <c r="J138" s="11">
        <v>9.0702947845804991E-3</v>
      </c>
      <c r="K138" s="12"/>
      <c r="L138" s="13">
        <v>12824.25</v>
      </c>
      <c r="M138" s="12"/>
    </row>
    <row r="139" spans="1:13" ht="19.5" customHeight="1">
      <c r="A139" s="14" t="s">
        <v>141</v>
      </c>
      <c r="B139" s="15" t="s">
        <v>287</v>
      </c>
      <c r="C139" s="16">
        <v>35555</v>
      </c>
      <c r="D139" s="17">
        <v>3.4079379890434149E-4</v>
      </c>
      <c r="E139" s="18">
        <v>86</v>
      </c>
      <c r="F139" s="16">
        <v>11</v>
      </c>
      <c r="G139" s="17">
        <v>2.5974025974025974E-3</v>
      </c>
      <c r="H139" s="18">
        <v>85</v>
      </c>
      <c r="I139" s="16">
        <v>1</v>
      </c>
      <c r="J139" s="17">
        <v>2.2675736961451248E-3</v>
      </c>
      <c r="K139" s="18">
        <v>97</v>
      </c>
      <c r="L139" s="16">
        <v>35555</v>
      </c>
      <c r="M139" s="18">
        <v>21</v>
      </c>
    </row>
    <row r="140" spans="1:13" ht="33" customHeight="1">
      <c r="A140" s="14" t="s">
        <v>142</v>
      </c>
      <c r="B140" s="19" t="s">
        <v>288</v>
      </c>
      <c r="C140" s="16">
        <v>15742</v>
      </c>
      <c r="D140" s="17">
        <v>1.5088668210806196E-4</v>
      </c>
      <c r="E140" s="18">
        <v>96</v>
      </c>
      <c r="F140" s="16">
        <v>16</v>
      </c>
      <c r="G140" s="17">
        <v>3.7780401416765055E-3</v>
      </c>
      <c r="H140" s="18">
        <v>79</v>
      </c>
      <c r="I140" s="16">
        <v>3</v>
      </c>
      <c r="J140" s="17">
        <v>6.8027210884353739E-3</v>
      </c>
      <c r="K140" s="18">
        <v>88</v>
      </c>
      <c r="L140" s="16">
        <v>5247.3333333333303</v>
      </c>
      <c r="M140" s="18">
        <v>87</v>
      </c>
    </row>
    <row r="141" spans="1:13" ht="45" customHeight="1">
      <c r="A141" s="96" t="s">
        <v>143</v>
      </c>
      <c r="B141" s="97"/>
      <c r="C141" s="10">
        <v>1059803</v>
      </c>
      <c r="D141" s="11">
        <v>1.0158185640844263E-2</v>
      </c>
      <c r="E141" s="12"/>
      <c r="F141" s="10">
        <v>356</v>
      </c>
      <c r="G141" s="11">
        <v>8.4061393152302238E-2</v>
      </c>
      <c r="H141" s="12"/>
      <c r="I141" s="10">
        <v>112</v>
      </c>
      <c r="J141" s="11">
        <v>0.25396825396825395</v>
      </c>
      <c r="K141" s="12"/>
      <c r="L141" s="13">
        <v>9462.5267857142899</v>
      </c>
      <c r="M141" s="12"/>
    </row>
    <row r="142" spans="1:13" ht="45" customHeight="1">
      <c r="A142" s="14" t="s">
        <v>144</v>
      </c>
      <c r="B142" s="19" t="s">
        <v>289</v>
      </c>
      <c r="C142" s="16">
        <v>1059803</v>
      </c>
      <c r="D142" s="17">
        <v>1.0158185640844263E-2</v>
      </c>
      <c r="E142" s="18">
        <v>25</v>
      </c>
      <c r="F142" s="16">
        <v>356</v>
      </c>
      <c r="G142" s="17">
        <v>8.4061393152302238E-2</v>
      </c>
      <c r="H142" s="18">
        <v>12</v>
      </c>
      <c r="I142" s="16">
        <v>112</v>
      </c>
      <c r="J142" s="17">
        <v>0.25396825396825395</v>
      </c>
      <c r="K142" s="18">
        <v>2</v>
      </c>
      <c r="L142" s="16">
        <v>9462.5267857142899</v>
      </c>
      <c r="M142" s="18">
        <v>66</v>
      </c>
    </row>
    <row r="143" spans="1:13" ht="19.5" customHeight="1">
      <c r="A143" s="94" t="s">
        <v>145</v>
      </c>
      <c r="B143" s="98"/>
      <c r="C143" s="10">
        <v>2743628</v>
      </c>
      <c r="D143" s="11">
        <v>2.6297606775427383E-2</v>
      </c>
      <c r="E143" s="12"/>
      <c r="F143" s="10">
        <v>249</v>
      </c>
      <c r="G143" s="11">
        <v>5.8795749704840611E-2</v>
      </c>
      <c r="H143" s="12"/>
      <c r="I143" s="10">
        <v>86</v>
      </c>
      <c r="J143" s="11">
        <v>0.19501133786848074</v>
      </c>
      <c r="K143" s="12"/>
      <c r="L143" s="13">
        <v>31902.651162790698</v>
      </c>
      <c r="M143" s="12"/>
    </row>
    <row r="144" spans="1:13" ht="19.5" customHeight="1">
      <c r="A144" s="14" t="s">
        <v>146</v>
      </c>
      <c r="B144" s="15" t="s">
        <v>290</v>
      </c>
      <c r="C144" s="16">
        <v>1045707</v>
      </c>
      <c r="D144" s="17">
        <v>1.0023075828177814E-2</v>
      </c>
      <c r="E144" s="18">
        <v>26</v>
      </c>
      <c r="F144" s="16">
        <v>41</v>
      </c>
      <c r="G144" s="17">
        <v>9.6812278630460449E-3</v>
      </c>
      <c r="H144" s="18">
        <v>61</v>
      </c>
      <c r="I144" s="16">
        <v>12</v>
      </c>
      <c r="J144" s="17">
        <v>2.7210884353741496E-2</v>
      </c>
      <c r="K144" s="18">
        <v>56</v>
      </c>
      <c r="L144" s="16">
        <v>87142.25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8763</v>
      </c>
      <c r="D145" s="17">
        <v>8.3993139074637718E-5</v>
      </c>
      <c r="E145" s="18">
        <v>97</v>
      </c>
      <c r="F145" s="16">
        <v>1</v>
      </c>
      <c r="G145" s="17">
        <v>2.3612750885478159E-4</v>
      </c>
      <c r="H145" s="18">
        <v>100</v>
      </c>
      <c r="I145" s="16">
        <v>1</v>
      </c>
      <c r="J145" s="17">
        <v>2.2675736961451248E-3</v>
      </c>
      <c r="K145" s="18">
        <v>97</v>
      </c>
      <c r="L145" s="16">
        <v>8763</v>
      </c>
      <c r="M145" s="18">
        <v>68</v>
      </c>
    </row>
    <row r="146" spans="1:13" ht="19.5" customHeight="1">
      <c r="A146" s="14" t="s">
        <v>148</v>
      </c>
      <c r="B146" s="15" t="s">
        <v>292</v>
      </c>
      <c r="C146" s="16">
        <v>5627</v>
      </c>
      <c r="D146" s="17">
        <v>5.3934656347482192E-5</v>
      </c>
      <c r="E146" s="18">
        <v>99</v>
      </c>
      <c r="F146" s="16">
        <v>6</v>
      </c>
      <c r="G146" s="17">
        <v>1.4167650531286896E-3</v>
      </c>
      <c r="H146" s="18">
        <v>95</v>
      </c>
      <c r="I146" s="16">
        <v>2</v>
      </c>
      <c r="J146" s="17">
        <v>4.5351473922902496E-3</v>
      </c>
      <c r="K146" s="18">
        <v>93</v>
      </c>
      <c r="L146" s="16">
        <v>2813.5</v>
      </c>
      <c r="M146" s="18">
        <v>100</v>
      </c>
    </row>
    <row r="147" spans="1:13" ht="19.5" customHeight="1">
      <c r="A147" s="14" t="s">
        <v>149</v>
      </c>
      <c r="B147" s="15" t="s">
        <v>293</v>
      </c>
      <c r="C147" s="16">
        <v>231421</v>
      </c>
      <c r="D147" s="17">
        <v>2.218164582653399E-3</v>
      </c>
      <c r="E147" s="18">
        <v>52</v>
      </c>
      <c r="F147" s="16">
        <v>23</v>
      </c>
      <c r="G147" s="17">
        <v>5.4309327036599761E-3</v>
      </c>
      <c r="H147" s="18">
        <v>74</v>
      </c>
      <c r="I147" s="16">
        <v>16</v>
      </c>
      <c r="J147" s="17">
        <v>3.6281179138321996E-2</v>
      </c>
      <c r="K147" s="18">
        <v>46</v>
      </c>
      <c r="L147" s="16">
        <v>14463.8125</v>
      </c>
      <c r="M147" s="18">
        <v>46</v>
      </c>
    </row>
    <row r="148" spans="1:13" ht="33" customHeight="1">
      <c r="A148" s="14" t="s">
        <v>150</v>
      </c>
      <c r="B148" s="19" t="s">
        <v>294</v>
      </c>
      <c r="C148" s="16">
        <v>1452110</v>
      </c>
      <c r="D148" s="17">
        <v>1.3918438569174048E-2</v>
      </c>
      <c r="E148" s="18">
        <v>18</v>
      </c>
      <c r="F148" s="16">
        <v>201</v>
      </c>
      <c r="G148" s="17">
        <v>4.7461629279811096E-2</v>
      </c>
      <c r="H148" s="18">
        <v>24</v>
      </c>
      <c r="I148" s="16">
        <v>70</v>
      </c>
      <c r="J148" s="17">
        <v>0.15873015873015872</v>
      </c>
      <c r="K148" s="18">
        <v>12</v>
      </c>
      <c r="L148" s="16">
        <v>20744.428571428602</v>
      </c>
      <c r="M148" s="18">
        <v>35</v>
      </c>
    </row>
    <row r="149" spans="1:13" ht="33" customHeight="1">
      <c r="A149" s="96" t="s">
        <v>151</v>
      </c>
      <c r="B149" s="97"/>
      <c r="C149" s="10">
        <v>833619</v>
      </c>
      <c r="D149" s="11">
        <v>7.9902175741481708E-3</v>
      </c>
      <c r="E149" s="12"/>
      <c r="F149" s="10">
        <v>88</v>
      </c>
      <c r="G149" s="11">
        <v>2.0779220779220779E-2</v>
      </c>
      <c r="H149" s="12"/>
      <c r="I149" s="10">
        <v>7</v>
      </c>
      <c r="J149" s="11">
        <v>1.5873015873015872E-2</v>
      </c>
      <c r="K149" s="12"/>
      <c r="L149" s="13">
        <v>119088.428571429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833619</v>
      </c>
      <c r="D155" s="17">
        <v>7.9902175741481708E-3</v>
      </c>
      <c r="E155" s="18">
        <v>31</v>
      </c>
      <c r="F155" s="16">
        <v>88</v>
      </c>
      <c r="G155" s="17">
        <v>2.0779220779220779E-2</v>
      </c>
      <c r="H155" s="18">
        <v>38</v>
      </c>
      <c r="I155" s="16">
        <v>7</v>
      </c>
      <c r="J155" s="17">
        <v>1.5873015873015872E-2</v>
      </c>
      <c r="K155" s="18">
        <v>70</v>
      </c>
      <c r="L155" s="16">
        <v>119088.428571429</v>
      </c>
      <c r="M155" s="18">
        <v>10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2882</v>
      </c>
      <c r="D159" s="11">
        <v>2.7623898985861681E-5</v>
      </c>
      <c r="E159" s="12"/>
      <c r="F159" s="10">
        <v>1</v>
      </c>
      <c r="G159" s="11">
        <v>2.3612750885478159E-4</v>
      </c>
      <c r="H159" s="12"/>
      <c r="I159" s="10">
        <v>1</v>
      </c>
      <c r="J159" s="11">
        <v>2.2675736961451248E-3</v>
      </c>
      <c r="K159" s="12"/>
      <c r="L159" s="13">
        <v>2882</v>
      </c>
      <c r="M159" s="12"/>
    </row>
    <row r="160" spans="1:13" ht="19.5" customHeight="1">
      <c r="A160" s="14" t="s">
        <v>162</v>
      </c>
      <c r="B160" s="15" t="s">
        <v>161</v>
      </c>
      <c r="C160" s="16">
        <v>2882</v>
      </c>
      <c r="D160" s="17">
        <v>2.7623898985861681E-5</v>
      </c>
      <c r="E160" s="18">
        <v>102</v>
      </c>
      <c r="F160" s="16">
        <v>1</v>
      </c>
      <c r="G160" s="17">
        <v>2.3612750885478159E-4</v>
      </c>
      <c r="H160" s="18">
        <v>100</v>
      </c>
      <c r="I160" s="16">
        <v>1</v>
      </c>
      <c r="J160" s="17">
        <v>2.2675736961451248E-3</v>
      </c>
      <c r="K160" s="18">
        <v>97</v>
      </c>
      <c r="L160" s="16">
        <v>2882</v>
      </c>
      <c r="M160" s="18">
        <v>99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3015041030</v>
      </c>
      <c r="D6" s="86"/>
      <c r="E6" s="87"/>
      <c r="F6" s="85">
        <v>217796</v>
      </c>
      <c r="G6" s="86"/>
      <c r="H6" s="87"/>
      <c r="I6" s="88">
        <v>16576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107997843</v>
      </c>
      <c r="D10" s="11">
        <v>3.5819692642789676E-2</v>
      </c>
      <c r="E10" s="12"/>
      <c r="F10" s="10">
        <v>18113</v>
      </c>
      <c r="G10" s="11">
        <v>8.3164980073095932E-2</v>
      </c>
      <c r="H10" s="12"/>
      <c r="I10" s="10">
        <v>4920</v>
      </c>
      <c r="J10" s="11">
        <v>0.2968146718146718</v>
      </c>
      <c r="K10" s="12"/>
      <c r="L10" s="13">
        <v>21950.781097561001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6855838</v>
      </c>
      <c r="D11" s="17">
        <v>2.2738788400501466E-3</v>
      </c>
      <c r="E11" s="18">
        <v>69</v>
      </c>
      <c r="F11" s="16">
        <v>3823</v>
      </c>
      <c r="G11" s="17">
        <v>1.7553123106025824E-2</v>
      </c>
      <c r="H11" s="18">
        <v>50</v>
      </c>
      <c r="I11" s="16">
        <v>1525</v>
      </c>
      <c r="J11" s="17">
        <v>9.2000482625482619E-2</v>
      </c>
      <c r="K11" s="18">
        <v>31</v>
      </c>
      <c r="L11" s="16">
        <v>4495.6314754098403</v>
      </c>
      <c r="M11" s="18">
        <v>115</v>
      </c>
      <c r="N11" s="1"/>
    </row>
    <row r="12" spans="1:14" ht="19.5" customHeight="1">
      <c r="A12" s="14" t="s">
        <v>14</v>
      </c>
      <c r="B12" s="15" t="s">
        <v>175</v>
      </c>
      <c r="C12" s="16">
        <v>1446083</v>
      </c>
      <c r="D12" s="17">
        <v>4.7962299206256575E-4</v>
      </c>
      <c r="E12" s="18">
        <v>99</v>
      </c>
      <c r="F12" s="16">
        <v>317</v>
      </c>
      <c r="G12" s="17">
        <v>1.4554904589615971E-3</v>
      </c>
      <c r="H12" s="18">
        <v>103</v>
      </c>
      <c r="I12" s="16">
        <v>132</v>
      </c>
      <c r="J12" s="17">
        <v>7.963320463320463E-3</v>
      </c>
      <c r="K12" s="18">
        <v>95</v>
      </c>
      <c r="L12" s="16">
        <v>10955.1742424242</v>
      </c>
      <c r="M12" s="18">
        <v>78</v>
      </c>
      <c r="N12" s="1"/>
    </row>
    <row r="13" spans="1:14" ht="33" customHeight="1">
      <c r="A13" s="14" t="s">
        <v>15</v>
      </c>
      <c r="B13" s="19" t="s">
        <v>176</v>
      </c>
      <c r="C13" s="16">
        <v>2048502</v>
      </c>
      <c r="D13" s="17">
        <v>6.7942756984637118E-4</v>
      </c>
      <c r="E13" s="18">
        <v>92</v>
      </c>
      <c r="F13" s="16">
        <v>723</v>
      </c>
      <c r="G13" s="17">
        <v>3.3196201950449044E-3</v>
      </c>
      <c r="H13" s="18">
        <v>89</v>
      </c>
      <c r="I13" s="16">
        <v>376</v>
      </c>
      <c r="J13" s="17">
        <v>2.2683397683397683E-2</v>
      </c>
      <c r="K13" s="18">
        <v>71</v>
      </c>
      <c r="L13" s="16">
        <v>5448.1436170212801</v>
      </c>
      <c r="M13" s="18">
        <v>110</v>
      </c>
      <c r="N13" s="1"/>
    </row>
    <row r="14" spans="1:14" ht="33" customHeight="1">
      <c r="A14" s="14" t="s">
        <v>16</v>
      </c>
      <c r="B14" s="19" t="s">
        <v>177</v>
      </c>
      <c r="C14" s="16">
        <v>13621901</v>
      </c>
      <c r="D14" s="17">
        <v>4.5179819659037944E-3</v>
      </c>
      <c r="E14" s="18">
        <v>53</v>
      </c>
      <c r="F14" s="16">
        <v>3240</v>
      </c>
      <c r="G14" s="17">
        <v>1.4876306268251024E-2</v>
      </c>
      <c r="H14" s="18">
        <v>52</v>
      </c>
      <c r="I14" s="16">
        <v>1018</v>
      </c>
      <c r="J14" s="17">
        <v>6.1414092664092666E-2</v>
      </c>
      <c r="K14" s="18">
        <v>42</v>
      </c>
      <c r="L14" s="16">
        <v>13381.042239685699</v>
      </c>
      <c r="M14" s="18">
        <v>61</v>
      </c>
      <c r="N14" s="1"/>
    </row>
    <row r="15" spans="1:14" ht="19.5" customHeight="1">
      <c r="A15" s="14" t="s">
        <v>17</v>
      </c>
      <c r="B15" s="15" t="s">
        <v>178</v>
      </c>
      <c r="C15" s="16">
        <v>46422270</v>
      </c>
      <c r="D15" s="17">
        <v>1.5396894947064784E-2</v>
      </c>
      <c r="E15" s="18">
        <v>14</v>
      </c>
      <c r="F15" s="16">
        <v>2401</v>
      </c>
      <c r="G15" s="17">
        <v>1.1024077577182318E-2</v>
      </c>
      <c r="H15" s="18">
        <v>60</v>
      </c>
      <c r="I15" s="16">
        <v>622</v>
      </c>
      <c r="J15" s="17">
        <v>3.7524131274131275E-2</v>
      </c>
      <c r="K15" s="18">
        <v>58</v>
      </c>
      <c r="L15" s="16">
        <v>74633.874598070703</v>
      </c>
      <c r="M15" s="18">
        <v>12</v>
      </c>
      <c r="N15" s="1"/>
    </row>
    <row r="16" spans="1:14" ht="19.5" customHeight="1">
      <c r="A16" s="14" t="s">
        <v>18</v>
      </c>
      <c r="B16" s="15" t="s">
        <v>179</v>
      </c>
      <c r="C16" s="16">
        <v>9941106</v>
      </c>
      <c r="D16" s="17">
        <v>3.297171050438408E-3</v>
      </c>
      <c r="E16" s="18">
        <v>61</v>
      </c>
      <c r="F16" s="16">
        <v>699</v>
      </c>
      <c r="G16" s="17">
        <v>3.2094253337986004E-3</v>
      </c>
      <c r="H16" s="18">
        <v>91</v>
      </c>
      <c r="I16" s="16">
        <v>364</v>
      </c>
      <c r="J16" s="17">
        <v>2.1959459459459461E-2</v>
      </c>
      <c r="K16" s="18">
        <v>73</v>
      </c>
      <c r="L16" s="16">
        <v>27310.730769230799</v>
      </c>
      <c r="M16" s="18">
        <v>28</v>
      </c>
      <c r="N16" s="1"/>
    </row>
    <row r="17" spans="1:14" ht="19.5" customHeight="1">
      <c r="A17" s="14" t="s">
        <v>19</v>
      </c>
      <c r="B17" s="15" t="s">
        <v>180</v>
      </c>
      <c r="C17" s="16">
        <v>16410994</v>
      </c>
      <c r="D17" s="17">
        <v>5.4430416822553156E-3</v>
      </c>
      <c r="E17" s="18">
        <v>47</v>
      </c>
      <c r="F17" s="16">
        <v>4621</v>
      </c>
      <c r="G17" s="17">
        <v>2.1217102242465428E-2</v>
      </c>
      <c r="H17" s="18">
        <v>41</v>
      </c>
      <c r="I17" s="16">
        <v>1217</v>
      </c>
      <c r="J17" s="17">
        <v>7.3419401544401547E-2</v>
      </c>
      <c r="K17" s="18">
        <v>35</v>
      </c>
      <c r="L17" s="16">
        <v>13484.793755135601</v>
      </c>
      <c r="M17" s="18">
        <v>60</v>
      </c>
      <c r="N17" s="1"/>
    </row>
    <row r="18" spans="1:14" ht="33" customHeight="1">
      <c r="A18" s="14" t="s">
        <v>20</v>
      </c>
      <c r="B18" s="19" t="s">
        <v>181</v>
      </c>
      <c r="C18" s="16">
        <v>83246</v>
      </c>
      <c r="D18" s="17">
        <v>2.761023786134015E-5</v>
      </c>
      <c r="E18" s="18">
        <v>115</v>
      </c>
      <c r="F18" s="16">
        <v>61</v>
      </c>
      <c r="G18" s="17">
        <v>2.8007860566768903E-4</v>
      </c>
      <c r="H18" s="18">
        <v>112</v>
      </c>
      <c r="I18" s="16">
        <v>8</v>
      </c>
      <c r="J18" s="17">
        <v>4.8262548262548264E-4</v>
      </c>
      <c r="K18" s="18">
        <v>119</v>
      </c>
      <c r="L18" s="16">
        <v>10405.75</v>
      </c>
      <c r="M18" s="18">
        <v>86</v>
      </c>
      <c r="N18" s="1"/>
    </row>
    <row r="19" spans="1:14" ht="19.5" customHeight="1">
      <c r="A19" s="14" t="s">
        <v>21</v>
      </c>
      <c r="B19" s="15" t="s">
        <v>182</v>
      </c>
      <c r="C19" s="16">
        <v>11167903</v>
      </c>
      <c r="D19" s="17">
        <v>3.7040633573069484E-3</v>
      </c>
      <c r="E19" s="18">
        <v>59</v>
      </c>
      <c r="F19" s="16">
        <v>4120</v>
      </c>
      <c r="G19" s="17">
        <v>1.8916784513948834E-2</v>
      </c>
      <c r="H19" s="18">
        <v>47</v>
      </c>
      <c r="I19" s="16">
        <v>1359</v>
      </c>
      <c r="J19" s="17">
        <v>8.1986003861003867E-2</v>
      </c>
      <c r="K19" s="18">
        <v>33</v>
      </c>
      <c r="L19" s="16">
        <v>8217.7358351729199</v>
      </c>
      <c r="M19" s="18">
        <v>96</v>
      </c>
      <c r="N19" s="1"/>
    </row>
    <row r="20" spans="1:14" ht="19.5" customHeight="1">
      <c r="A20" s="94" t="s">
        <v>22</v>
      </c>
      <c r="B20" s="95"/>
      <c r="C20" s="10">
        <v>361620333</v>
      </c>
      <c r="D20" s="11">
        <v>0.11993877675356213</v>
      </c>
      <c r="E20" s="12"/>
      <c r="F20" s="10">
        <v>15424</v>
      </c>
      <c r="G20" s="11">
        <v>7.0818564160957956E-2</v>
      </c>
      <c r="H20" s="12"/>
      <c r="I20" s="10">
        <v>4218</v>
      </c>
      <c r="J20" s="11">
        <v>0.2544642857142857</v>
      </c>
      <c r="K20" s="12"/>
      <c r="L20" s="13">
        <v>85732.653627311505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19971373</v>
      </c>
      <c r="D21" s="17">
        <v>6.6239141694201089E-3</v>
      </c>
      <c r="E21" s="18">
        <v>42</v>
      </c>
      <c r="F21" s="16">
        <v>2096</v>
      </c>
      <c r="G21" s="17">
        <v>9.6236845488438718E-3</v>
      </c>
      <c r="H21" s="18">
        <v>65</v>
      </c>
      <c r="I21" s="16">
        <v>801</v>
      </c>
      <c r="J21" s="17">
        <v>4.8322876447876445E-2</v>
      </c>
      <c r="K21" s="18">
        <v>48</v>
      </c>
      <c r="L21" s="16">
        <v>24933.049937577998</v>
      </c>
      <c r="M21" s="18">
        <v>30</v>
      </c>
      <c r="N21" s="1"/>
    </row>
    <row r="22" spans="1:14" ht="19.5" customHeight="1">
      <c r="A22" s="14" t="s">
        <v>24</v>
      </c>
      <c r="B22" s="15" t="s">
        <v>184</v>
      </c>
      <c r="C22" s="16">
        <v>28415841</v>
      </c>
      <c r="D22" s="17">
        <v>9.4246946284508772E-3</v>
      </c>
      <c r="E22" s="18">
        <v>35</v>
      </c>
      <c r="F22" s="16">
        <v>2016</v>
      </c>
      <c r="G22" s="17">
        <v>9.2563683446895261E-3</v>
      </c>
      <c r="H22" s="18">
        <v>67</v>
      </c>
      <c r="I22" s="16">
        <v>783</v>
      </c>
      <c r="J22" s="17">
        <v>4.7236969111969111E-2</v>
      </c>
      <c r="K22" s="18">
        <v>50</v>
      </c>
      <c r="L22" s="16">
        <v>36290.984674329498</v>
      </c>
      <c r="M22" s="18">
        <v>21</v>
      </c>
    </row>
    <row r="23" spans="1:14" ht="33" customHeight="1">
      <c r="A23" s="14" t="s">
        <v>25</v>
      </c>
      <c r="B23" s="19" t="s">
        <v>185</v>
      </c>
      <c r="C23" s="16">
        <v>14573159</v>
      </c>
      <c r="D23" s="17">
        <v>4.8334861300378387E-3</v>
      </c>
      <c r="E23" s="18">
        <v>50</v>
      </c>
      <c r="F23" s="16">
        <v>441</v>
      </c>
      <c r="G23" s="17">
        <v>2.0248305754008338E-3</v>
      </c>
      <c r="H23" s="18">
        <v>97</v>
      </c>
      <c r="I23" s="16">
        <v>69</v>
      </c>
      <c r="J23" s="17">
        <v>4.162644787644788E-3</v>
      </c>
      <c r="K23" s="18">
        <v>103</v>
      </c>
      <c r="L23" s="16">
        <v>211205.20289855101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4258669</v>
      </c>
      <c r="D24" s="17">
        <v>1.4124746421775893E-3</v>
      </c>
      <c r="E24" s="18">
        <v>80</v>
      </c>
      <c r="F24" s="16">
        <v>773</v>
      </c>
      <c r="G24" s="17">
        <v>3.5491928226413709E-3</v>
      </c>
      <c r="H24" s="18">
        <v>88</v>
      </c>
      <c r="I24" s="16">
        <v>282</v>
      </c>
      <c r="J24" s="17">
        <v>1.7012548262548263E-2</v>
      </c>
      <c r="K24" s="18">
        <v>79</v>
      </c>
      <c r="L24" s="16">
        <v>15101.6631205674</v>
      </c>
      <c r="M24" s="18">
        <v>52</v>
      </c>
    </row>
    <row r="25" spans="1:14" ht="33" customHeight="1">
      <c r="A25" s="14" t="s">
        <v>27</v>
      </c>
      <c r="B25" s="19" t="s">
        <v>187</v>
      </c>
      <c r="C25" s="16">
        <v>38634464</v>
      </c>
      <c r="D25" s="17">
        <v>1.2813909865763915E-2</v>
      </c>
      <c r="E25" s="18">
        <v>23</v>
      </c>
      <c r="F25" s="16">
        <v>1447</v>
      </c>
      <c r="G25" s="17">
        <v>6.6438318426417379E-3</v>
      </c>
      <c r="H25" s="18">
        <v>71</v>
      </c>
      <c r="I25" s="16">
        <v>501</v>
      </c>
      <c r="J25" s="17">
        <v>3.0224420849420848E-2</v>
      </c>
      <c r="K25" s="18">
        <v>67</v>
      </c>
      <c r="L25" s="16">
        <v>77114.698602794393</v>
      </c>
      <c r="M25" s="18">
        <v>11</v>
      </c>
    </row>
    <row r="26" spans="1:14" ht="19.5" customHeight="1">
      <c r="A26" s="14" t="s">
        <v>28</v>
      </c>
      <c r="B26" s="15" t="s">
        <v>188</v>
      </c>
      <c r="C26" s="16">
        <v>36036748</v>
      </c>
      <c r="D26" s="17">
        <v>1.1952324244157965E-2</v>
      </c>
      <c r="E26" s="18">
        <v>27</v>
      </c>
      <c r="F26" s="16">
        <v>1223</v>
      </c>
      <c r="G26" s="17">
        <v>5.6153464710095684E-3</v>
      </c>
      <c r="H26" s="18">
        <v>77</v>
      </c>
      <c r="I26" s="16">
        <v>226</v>
      </c>
      <c r="J26" s="17">
        <v>1.3634169884169885E-2</v>
      </c>
      <c r="K26" s="18">
        <v>86</v>
      </c>
      <c r="L26" s="16">
        <v>159454.63716814201</v>
      </c>
      <c r="M26" s="18">
        <v>5</v>
      </c>
    </row>
    <row r="27" spans="1:14" ht="19.5" customHeight="1">
      <c r="A27" s="14" t="s">
        <v>29</v>
      </c>
      <c r="B27" s="15" t="s">
        <v>189</v>
      </c>
      <c r="C27" s="16">
        <v>7733294</v>
      </c>
      <c r="D27" s="17">
        <v>2.5649050620050766E-3</v>
      </c>
      <c r="E27" s="18">
        <v>64</v>
      </c>
      <c r="F27" s="16">
        <v>698</v>
      </c>
      <c r="G27" s="17">
        <v>3.2048338812466714E-3</v>
      </c>
      <c r="H27" s="18">
        <v>92</v>
      </c>
      <c r="I27" s="16">
        <v>241</v>
      </c>
      <c r="J27" s="17">
        <v>1.4539092664092665E-2</v>
      </c>
      <c r="K27" s="18">
        <v>85</v>
      </c>
      <c r="L27" s="16">
        <v>32088.356846473001</v>
      </c>
      <c r="M27" s="18">
        <v>24</v>
      </c>
    </row>
    <row r="28" spans="1:14" ht="19.5" customHeight="1">
      <c r="A28" s="14" t="s">
        <v>30</v>
      </c>
      <c r="B28" s="15" t="s">
        <v>190</v>
      </c>
      <c r="C28" s="16">
        <v>32000249</v>
      </c>
      <c r="D28" s="17">
        <v>1.0613536824737672E-2</v>
      </c>
      <c r="E28" s="18">
        <v>32</v>
      </c>
      <c r="F28" s="16">
        <v>433</v>
      </c>
      <c r="G28" s="17">
        <v>1.9880989549853991E-3</v>
      </c>
      <c r="H28" s="18">
        <v>99</v>
      </c>
      <c r="I28" s="16">
        <v>78</v>
      </c>
      <c r="J28" s="17">
        <v>4.7055984555984557E-3</v>
      </c>
      <c r="K28" s="18">
        <v>102</v>
      </c>
      <c r="L28" s="16">
        <v>410259.60256410303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16766014</v>
      </c>
      <c r="D29" s="17">
        <v>5.5607913236258681E-3</v>
      </c>
      <c r="E29" s="18">
        <v>45</v>
      </c>
      <c r="F29" s="16">
        <v>226</v>
      </c>
      <c r="G29" s="17">
        <v>1.0376682767360282E-3</v>
      </c>
      <c r="H29" s="18">
        <v>108</v>
      </c>
      <c r="I29" s="16">
        <v>38</v>
      </c>
      <c r="J29" s="17">
        <v>2.2924710424710427E-3</v>
      </c>
      <c r="K29" s="18">
        <v>109</v>
      </c>
      <c r="L29" s="16">
        <v>441210.89473684202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126174047</v>
      </c>
      <c r="D30" s="17">
        <v>4.1848202311197069E-2</v>
      </c>
      <c r="E30" s="18">
        <v>5</v>
      </c>
      <c r="F30" s="16">
        <v>5903</v>
      </c>
      <c r="G30" s="17">
        <v>2.7103344414038825E-2</v>
      </c>
      <c r="H30" s="18">
        <v>37</v>
      </c>
      <c r="I30" s="16">
        <v>1739</v>
      </c>
      <c r="J30" s="17">
        <v>0.10491071428571429</v>
      </c>
      <c r="K30" s="18">
        <v>27</v>
      </c>
      <c r="L30" s="16">
        <v>72555.518688901706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37056475</v>
      </c>
      <c r="D31" s="17">
        <v>1.229053755198814E-2</v>
      </c>
      <c r="E31" s="18">
        <v>25</v>
      </c>
      <c r="F31" s="16">
        <v>4451</v>
      </c>
      <c r="G31" s="17">
        <v>2.0436555308637441E-2</v>
      </c>
      <c r="H31" s="18">
        <v>45</v>
      </c>
      <c r="I31" s="16">
        <v>1820</v>
      </c>
      <c r="J31" s="17">
        <v>0.1097972972972973</v>
      </c>
      <c r="K31" s="18">
        <v>26</v>
      </c>
      <c r="L31" s="16">
        <v>20360.700549450601</v>
      </c>
      <c r="M31" s="18">
        <v>37</v>
      </c>
    </row>
    <row r="32" spans="1:14" ht="33" customHeight="1">
      <c r="A32" s="96" t="s">
        <v>34</v>
      </c>
      <c r="B32" s="97"/>
      <c r="C32" s="10">
        <v>24736170</v>
      </c>
      <c r="D32" s="11">
        <v>8.2042565105656298E-3</v>
      </c>
      <c r="E32" s="12"/>
      <c r="F32" s="10">
        <v>6365</v>
      </c>
      <c r="G32" s="11">
        <v>2.9224595493030175E-2</v>
      </c>
      <c r="H32" s="12"/>
      <c r="I32" s="10">
        <v>1673</v>
      </c>
      <c r="J32" s="11">
        <v>0.10092905405405406</v>
      </c>
      <c r="K32" s="12"/>
      <c r="L32" s="13">
        <v>14785.517035266001</v>
      </c>
      <c r="M32" s="12"/>
    </row>
    <row r="33" spans="1:13" ht="19.5" customHeight="1">
      <c r="A33" s="14" t="s">
        <v>35</v>
      </c>
      <c r="B33" s="15" t="s">
        <v>194</v>
      </c>
      <c r="C33" s="16">
        <v>11829028</v>
      </c>
      <c r="D33" s="17">
        <v>3.9233389802327163E-3</v>
      </c>
      <c r="E33" s="18">
        <v>58</v>
      </c>
      <c r="F33" s="16">
        <v>3843</v>
      </c>
      <c r="G33" s="17">
        <v>1.7644952157064409E-2</v>
      </c>
      <c r="H33" s="18">
        <v>49</v>
      </c>
      <c r="I33" s="16">
        <v>891</v>
      </c>
      <c r="J33" s="17">
        <v>5.3752413127413128E-2</v>
      </c>
      <c r="K33" s="18">
        <v>45</v>
      </c>
      <c r="L33" s="16">
        <v>13276.125701458999</v>
      </c>
      <c r="M33" s="18">
        <v>63</v>
      </c>
    </row>
    <row r="34" spans="1:13" ht="33" customHeight="1">
      <c r="A34" s="14" t="s">
        <v>36</v>
      </c>
      <c r="B34" s="19" t="s">
        <v>195</v>
      </c>
      <c r="C34" s="16">
        <v>12907142</v>
      </c>
      <c r="D34" s="17">
        <v>4.2809175303329125E-3</v>
      </c>
      <c r="E34" s="18">
        <v>55</v>
      </c>
      <c r="F34" s="16">
        <v>2963</v>
      </c>
      <c r="G34" s="17">
        <v>1.3604473911366599E-2</v>
      </c>
      <c r="H34" s="18">
        <v>54</v>
      </c>
      <c r="I34" s="16">
        <v>990</v>
      </c>
      <c r="J34" s="17">
        <v>5.9724903474903474E-2</v>
      </c>
      <c r="K34" s="18">
        <v>43</v>
      </c>
      <c r="L34" s="16">
        <v>13037.5171717172</v>
      </c>
      <c r="M34" s="18">
        <v>64</v>
      </c>
    </row>
    <row r="35" spans="1:13" ht="19.5" customHeight="1">
      <c r="A35" s="94" t="s">
        <v>37</v>
      </c>
      <c r="B35" s="95"/>
      <c r="C35" s="10">
        <v>439656547</v>
      </c>
      <c r="D35" s="11">
        <v>0.14582108257412338</v>
      </c>
      <c r="E35" s="12"/>
      <c r="F35" s="10">
        <v>70471</v>
      </c>
      <c r="G35" s="11">
        <v>0.32356425278701167</v>
      </c>
      <c r="H35" s="12"/>
      <c r="I35" s="10">
        <v>7417</v>
      </c>
      <c r="J35" s="11">
        <v>0.44745415057915056</v>
      </c>
      <c r="K35" s="12"/>
      <c r="L35" s="13">
        <v>59276.870297964102</v>
      </c>
      <c r="M35" s="12"/>
    </row>
    <row r="36" spans="1:13" ht="19.5" customHeight="1">
      <c r="A36" s="14" t="s">
        <v>38</v>
      </c>
      <c r="B36" s="15" t="s">
        <v>196</v>
      </c>
      <c r="C36" s="16">
        <v>18672173</v>
      </c>
      <c r="D36" s="17">
        <v>6.1930079273249559E-3</v>
      </c>
      <c r="E36" s="18">
        <v>43</v>
      </c>
      <c r="F36" s="16">
        <v>4900</v>
      </c>
      <c r="G36" s="17">
        <v>2.2498117504453709E-2</v>
      </c>
      <c r="H36" s="18">
        <v>39</v>
      </c>
      <c r="I36" s="16">
        <v>1150</v>
      </c>
      <c r="J36" s="17">
        <v>6.9377413127413121E-2</v>
      </c>
      <c r="K36" s="18">
        <v>38</v>
      </c>
      <c r="L36" s="16">
        <v>16236.672173913001</v>
      </c>
      <c r="M36" s="18">
        <v>48</v>
      </c>
    </row>
    <row r="37" spans="1:13" ht="19.5" customHeight="1">
      <c r="A37" s="14" t="s">
        <v>39</v>
      </c>
      <c r="B37" s="15" t="s">
        <v>197</v>
      </c>
      <c r="C37" s="16">
        <v>257350127</v>
      </c>
      <c r="D37" s="17">
        <v>8.5355431133220763E-2</v>
      </c>
      <c r="E37" s="18">
        <v>1</v>
      </c>
      <c r="F37" s="16">
        <v>38175</v>
      </c>
      <c r="G37" s="17">
        <v>0.1752787011699021</v>
      </c>
      <c r="H37" s="18">
        <v>3</v>
      </c>
      <c r="I37" s="16">
        <v>5145</v>
      </c>
      <c r="J37" s="17">
        <v>0.31038851351351349</v>
      </c>
      <c r="K37" s="18">
        <v>1</v>
      </c>
      <c r="L37" s="16">
        <v>50019.461030126302</v>
      </c>
      <c r="M37" s="18">
        <v>16</v>
      </c>
    </row>
    <row r="38" spans="1:13" ht="19.5" customHeight="1">
      <c r="A38" s="14" t="s">
        <v>40</v>
      </c>
      <c r="B38" s="19" t="s">
        <v>198</v>
      </c>
      <c r="C38" s="16">
        <v>124846167</v>
      </c>
      <c r="D38" s="17">
        <v>4.1407783760740398E-2</v>
      </c>
      <c r="E38" s="18">
        <v>6</v>
      </c>
      <c r="F38" s="16">
        <v>40569</v>
      </c>
      <c r="G38" s="17">
        <v>0.18627063857922091</v>
      </c>
      <c r="H38" s="18">
        <v>2</v>
      </c>
      <c r="I38" s="16">
        <v>3621</v>
      </c>
      <c r="J38" s="17">
        <v>0.21844835907335908</v>
      </c>
      <c r="K38" s="18">
        <v>11</v>
      </c>
      <c r="L38" s="16">
        <v>34478.367025683503</v>
      </c>
      <c r="M38" s="18">
        <v>22</v>
      </c>
    </row>
    <row r="39" spans="1:13" ht="33" customHeight="1">
      <c r="A39" s="14" t="s">
        <v>41</v>
      </c>
      <c r="B39" s="19" t="s">
        <v>199</v>
      </c>
      <c r="C39" s="16">
        <v>38788080</v>
      </c>
      <c r="D39" s="17">
        <v>1.2864859752837261E-2</v>
      </c>
      <c r="E39" s="18">
        <v>21</v>
      </c>
      <c r="F39" s="16">
        <v>12662</v>
      </c>
      <c r="G39" s="17">
        <v>5.8136972212529156E-2</v>
      </c>
      <c r="H39" s="18">
        <v>18</v>
      </c>
      <c r="I39" s="16">
        <v>2184</v>
      </c>
      <c r="J39" s="17">
        <v>0.13175675675675674</v>
      </c>
      <c r="K39" s="18">
        <v>23</v>
      </c>
      <c r="L39" s="16">
        <v>17760.109890109899</v>
      </c>
      <c r="M39" s="18">
        <v>39</v>
      </c>
    </row>
    <row r="40" spans="1:13" ht="19.5" customHeight="1">
      <c r="A40" s="94" t="s">
        <v>42</v>
      </c>
      <c r="B40" s="95"/>
      <c r="C40" s="10">
        <v>91410143</v>
      </c>
      <c r="D40" s="11">
        <v>3.0318042802886833E-2</v>
      </c>
      <c r="E40" s="12"/>
      <c r="F40" s="10">
        <v>17167</v>
      </c>
      <c r="G40" s="11">
        <v>7.8821465958970785E-2</v>
      </c>
      <c r="H40" s="12"/>
      <c r="I40" s="10">
        <v>1562</v>
      </c>
      <c r="J40" s="11">
        <v>9.4232625482625482E-2</v>
      </c>
      <c r="K40" s="12"/>
      <c r="L40" s="13">
        <v>58521.2183098592</v>
      </c>
      <c r="M40" s="12"/>
    </row>
    <row r="41" spans="1:13" ht="19.5" customHeight="1">
      <c r="A41" s="14" t="s">
        <v>43</v>
      </c>
      <c r="B41" s="15" t="s">
        <v>200</v>
      </c>
      <c r="C41" s="16">
        <v>373554</v>
      </c>
      <c r="D41" s="17">
        <v>1.2389682139748526E-4</v>
      </c>
      <c r="E41" s="18">
        <v>112</v>
      </c>
      <c r="F41" s="16">
        <v>51</v>
      </c>
      <c r="G41" s="17">
        <v>2.3416408014839574E-4</v>
      </c>
      <c r="H41" s="18">
        <v>114</v>
      </c>
      <c r="I41" s="16">
        <v>23</v>
      </c>
      <c r="J41" s="17">
        <v>1.3875482625482626E-3</v>
      </c>
      <c r="K41" s="18">
        <v>113</v>
      </c>
      <c r="L41" s="16">
        <v>16241.4782608696</v>
      </c>
      <c r="M41" s="18">
        <v>47</v>
      </c>
    </row>
    <row r="42" spans="1:13" ht="33" customHeight="1">
      <c r="A42" s="14" t="s">
        <v>44</v>
      </c>
      <c r="B42" s="19" t="s">
        <v>201</v>
      </c>
      <c r="C42" s="16">
        <v>1576889</v>
      </c>
      <c r="D42" s="17">
        <v>5.2300747628631771E-4</v>
      </c>
      <c r="E42" s="18">
        <v>97</v>
      </c>
      <c r="F42" s="16">
        <v>440</v>
      </c>
      <c r="G42" s="17">
        <v>2.0202391228489043E-3</v>
      </c>
      <c r="H42" s="18">
        <v>98</v>
      </c>
      <c r="I42" s="16">
        <v>65</v>
      </c>
      <c r="J42" s="17">
        <v>3.9213320463320463E-3</v>
      </c>
      <c r="K42" s="18">
        <v>105</v>
      </c>
      <c r="L42" s="16">
        <v>24259.830769230801</v>
      </c>
      <c r="M42" s="18">
        <v>31</v>
      </c>
    </row>
    <row r="43" spans="1:13" ht="33" customHeight="1">
      <c r="A43" s="14" t="s">
        <v>45</v>
      </c>
      <c r="B43" s="19" t="s">
        <v>202</v>
      </c>
      <c r="C43" s="16">
        <v>38786697</v>
      </c>
      <c r="D43" s="17">
        <v>1.2864401052611878E-2</v>
      </c>
      <c r="E43" s="18">
        <v>22</v>
      </c>
      <c r="F43" s="16">
        <v>5927</v>
      </c>
      <c r="G43" s="17">
        <v>2.721353927528513E-2</v>
      </c>
      <c r="H43" s="18">
        <v>36</v>
      </c>
      <c r="I43" s="16">
        <v>423</v>
      </c>
      <c r="J43" s="17">
        <v>2.5518822393822395E-2</v>
      </c>
      <c r="K43" s="18">
        <v>69</v>
      </c>
      <c r="L43" s="16">
        <v>91694.319148936207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30485452</v>
      </c>
      <c r="D44" s="17">
        <v>1.0111123429719959E-2</v>
      </c>
      <c r="E44" s="18">
        <v>34</v>
      </c>
      <c r="F44" s="16">
        <v>7445</v>
      </c>
      <c r="G44" s="17">
        <v>3.4183364249113848E-2</v>
      </c>
      <c r="H44" s="18">
        <v>31</v>
      </c>
      <c r="I44" s="16">
        <v>580</v>
      </c>
      <c r="J44" s="17">
        <v>3.499034749034749E-2</v>
      </c>
      <c r="K44" s="18">
        <v>60</v>
      </c>
      <c r="L44" s="16">
        <v>52561.124137931001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12521304</v>
      </c>
      <c r="D45" s="17">
        <v>4.1529464691895087E-3</v>
      </c>
      <c r="E45" s="18">
        <v>57</v>
      </c>
      <c r="F45" s="16">
        <v>8242</v>
      </c>
      <c r="G45" s="17">
        <v>3.7842751933001524E-2</v>
      </c>
      <c r="H45" s="18">
        <v>29</v>
      </c>
      <c r="I45" s="16">
        <v>856</v>
      </c>
      <c r="J45" s="17">
        <v>5.1640926640926642E-2</v>
      </c>
      <c r="K45" s="18">
        <v>47</v>
      </c>
      <c r="L45" s="16">
        <v>14627.691588784999</v>
      </c>
      <c r="M45" s="18">
        <v>55</v>
      </c>
    </row>
    <row r="46" spans="1:13" ht="19.5" customHeight="1">
      <c r="A46" s="14" t="s">
        <v>48</v>
      </c>
      <c r="B46" s="15" t="s">
        <v>205</v>
      </c>
      <c r="C46" s="16">
        <v>357536</v>
      </c>
      <c r="D46" s="17">
        <v>1.185841242100775E-4</v>
      </c>
      <c r="E46" s="18">
        <v>113</v>
      </c>
      <c r="F46" s="16">
        <v>449</v>
      </c>
      <c r="G46" s="17">
        <v>2.0615621958162684E-3</v>
      </c>
      <c r="H46" s="18">
        <v>96</v>
      </c>
      <c r="I46" s="16">
        <v>45</v>
      </c>
      <c r="J46" s="17">
        <v>2.71476833976834E-3</v>
      </c>
      <c r="K46" s="18">
        <v>108</v>
      </c>
      <c r="L46" s="16">
        <v>7945.24444444444</v>
      </c>
      <c r="M46" s="18">
        <v>98</v>
      </c>
    </row>
    <row r="47" spans="1:13" ht="19.5" customHeight="1">
      <c r="A47" s="14" t="s">
        <v>49</v>
      </c>
      <c r="B47" s="15" t="s">
        <v>206</v>
      </c>
      <c r="C47" s="16">
        <v>7308711</v>
      </c>
      <c r="D47" s="17">
        <v>2.424083429471605E-3</v>
      </c>
      <c r="E47" s="18">
        <v>66</v>
      </c>
      <c r="F47" s="16">
        <v>1328</v>
      </c>
      <c r="G47" s="17">
        <v>6.0974489889621484E-3</v>
      </c>
      <c r="H47" s="18">
        <v>75</v>
      </c>
      <c r="I47" s="16">
        <v>166</v>
      </c>
      <c r="J47" s="17">
        <v>1.0014478764478765E-2</v>
      </c>
      <c r="K47" s="18">
        <v>91</v>
      </c>
      <c r="L47" s="16">
        <v>44028.379518072303</v>
      </c>
      <c r="M47" s="18">
        <v>19</v>
      </c>
    </row>
    <row r="48" spans="1:13" ht="19.5" customHeight="1">
      <c r="A48" s="94" t="s">
        <v>50</v>
      </c>
      <c r="B48" s="95"/>
      <c r="C48" s="10">
        <v>152880390</v>
      </c>
      <c r="D48" s="11">
        <v>5.0705906977325611E-2</v>
      </c>
      <c r="E48" s="12"/>
      <c r="F48" s="10">
        <v>34791</v>
      </c>
      <c r="G48" s="11">
        <v>0.15974122573417326</v>
      </c>
      <c r="H48" s="12"/>
      <c r="I48" s="10">
        <v>3429</v>
      </c>
      <c r="J48" s="11">
        <v>0.20686534749034749</v>
      </c>
      <c r="K48" s="12"/>
      <c r="L48" s="13">
        <v>44584.540682414699</v>
      </c>
      <c r="M48" s="12"/>
    </row>
    <row r="49" spans="1:13" ht="19.5" customHeight="1">
      <c r="A49" s="14" t="s">
        <v>51</v>
      </c>
      <c r="B49" s="15" t="s">
        <v>207</v>
      </c>
      <c r="C49" s="16">
        <v>17862748</v>
      </c>
      <c r="D49" s="17">
        <v>5.9245455774112636E-3</v>
      </c>
      <c r="E49" s="18">
        <v>44</v>
      </c>
      <c r="F49" s="16">
        <v>2074</v>
      </c>
      <c r="G49" s="17">
        <v>9.5226725927014273E-3</v>
      </c>
      <c r="H49" s="18">
        <v>66</v>
      </c>
      <c r="I49" s="16">
        <v>160</v>
      </c>
      <c r="J49" s="17">
        <v>9.6525096525096523E-3</v>
      </c>
      <c r="K49" s="18">
        <v>92</v>
      </c>
      <c r="L49" s="16">
        <v>111642.175</v>
      </c>
      <c r="M49" s="18">
        <v>6</v>
      </c>
    </row>
    <row r="50" spans="1:13" ht="19.5" customHeight="1">
      <c r="A50" s="14" t="s">
        <v>52</v>
      </c>
      <c r="B50" s="15" t="s">
        <v>208</v>
      </c>
      <c r="C50" s="16">
        <v>7226655</v>
      </c>
      <c r="D50" s="17">
        <v>2.3968678794397701E-3</v>
      </c>
      <c r="E50" s="18">
        <v>67</v>
      </c>
      <c r="F50" s="16">
        <v>866</v>
      </c>
      <c r="G50" s="17">
        <v>3.9761979099707983E-3</v>
      </c>
      <c r="H50" s="18">
        <v>86</v>
      </c>
      <c r="I50" s="16">
        <v>91</v>
      </c>
      <c r="J50" s="17">
        <v>5.4898648648648652E-3</v>
      </c>
      <c r="K50" s="18">
        <v>100</v>
      </c>
      <c r="L50" s="16">
        <v>79413.791208791197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32778749</v>
      </c>
      <c r="D51" s="17">
        <v>1.0871742266140903E-2</v>
      </c>
      <c r="E51" s="18">
        <v>31</v>
      </c>
      <c r="F51" s="16">
        <v>4534</v>
      </c>
      <c r="G51" s="17">
        <v>2.0817645870447574E-2</v>
      </c>
      <c r="H51" s="18">
        <v>42</v>
      </c>
      <c r="I51" s="16">
        <v>384</v>
      </c>
      <c r="J51" s="17">
        <v>2.3166023166023165E-2</v>
      </c>
      <c r="K51" s="18">
        <v>70</v>
      </c>
      <c r="L51" s="16">
        <v>85361.325520833299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1051281</v>
      </c>
      <c r="D52" s="17">
        <v>3.4867883705051934E-4</v>
      </c>
      <c r="E52" s="18">
        <v>104</v>
      </c>
      <c r="F52" s="16">
        <v>349</v>
      </c>
      <c r="G52" s="17">
        <v>1.6024169406233357E-3</v>
      </c>
      <c r="H52" s="18">
        <v>101</v>
      </c>
      <c r="I52" s="16">
        <v>66</v>
      </c>
      <c r="J52" s="17">
        <v>3.9816602316602315E-3</v>
      </c>
      <c r="K52" s="18">
        <v>104</v>
      </c>
      <c r="L52" s="16">
        <v>15928.5</v>
      </c>
      <c r="M52" s="18">
        <v>50</v>
      </c>
    </row>
    <row r="53" spans="1:13" ht="19.5" customHeight="1">
      <c r="A53" s="14" t="s">
        <v>55</v>
      </c>
      <c r="B53" s="15" t="s">
        <v>211</v>
      </c>
      <c r="C53" s="16">
        <v>1147620</v>
      </c>
      <c r="D53" s="17">
        <v>3.8063163604775221E-4</v>
      </c>
      <c r="E53" s="18">
        <v>102</v>
      </c>
      <c r="F53" s="16">
        <v>1067</v>
      </c>
      <c r="G53" s="17">
        <v>4.8990798729085933E-3</v>
      </c>
      <c r="H53" s="18">
        <v>81</v>
      </c>
      <c r="I53" s="16">
        <v>106</v>
      </c>
      <c r="J53" s="17">
        <v>6.394787644787645E-3</v>
      </c>
      <c r="K53" s="18">
        <v>99</v>
      </c>
      <c r="L53" s="16">
        <v>10826.6037735849</v>
      </c>
      <c r="M53" s="18">
        <v>79</v>
      </c>
    </row>
    <row r="54" spans="1:13" ht="19.5" customHeight="1">
      <c r="A54" s="14" t="s">
        <v>56</v>
      </c>
      <c r="B54" s="15" t="s">
        <v>212</v>
      </c>
      <c r="C54" s="16">
        <v>92813337</v>
      </c>
      <c r="D54" s="17">
        <v>3.0783440781235405E-2</v>
      </c>
      <c r="E54" s="18">
        <v>7</v>
      </c>
      <c r="F54" s="16">
        <v>30282</v>
      </c>
      <c r="G54" s="17">
        <v>0.13903836617752391</v>
      </c>
      <c r="H54" s="18">
        <v>5</v>
      </c>
      <c r="I54" s="16">
        <v>3085</v>
      </c>
      <c r="J54" s="17">
        <v>0.18611245173745175</v>
      </c>
      <c r="K54" s="18">
        <v>14</v>
      </c>
      <c r="L54" s="16">
        <v>30085.3604538088</v>
      </c>
      <c r="M54" s="18">
        <v>25</v>
      </c>
    </row>
    <row r="55" spans="1:13" ht="19.5" customHeight="1">
      <c r="A55" s="94" t="s">
        <v>57</v>
      </c>
      <c r="B55" s="95"/>
      <c r="C55" s="10">
        <v>137192247</v>
      </c>
      <c r="D55" s="11">
        <v>4.5502613607881812E-2</v>
      </c>
      <c r="E55" s="12"/>
      <c r="F55" s="10">
        <v>21894</v>
      </c>
      <c r="G55" s="11">
        <v>0.10052526217194072</v>
      </c>
      <c r="H55" s="12"/>
      <c r="I55" s="10">
        <v>5483</v>
      </c>
      <c r="J55" s="11">
        <v>0.33077944015444016</v>
      </c>
      <c r="K55" s="12"/>
      <c r="L55" s="13">
        <v>25021.383731533799</v>
      </c>
      <c r="M55" s="12"/>
    </row>
    <row r="56" spans="1:13" ht="19.5" customHeight="1">
      <c r="A56" s="14" t="s">
        <v>58</v>
      </c>
      <c r="B56" s="15" t="s">
        <v>213</v>
      </c>
      <c r="C56" s="16">
        <v>14904622</v>
      </c>
      <c r="D56" s="17">
        <v>4.9434226107364114E-3</v>
      </c>
      <c r="E56" s="18">
        <v>49</v>
      </c>
      <c r="F56" s="16">
        <v>8806</v>
      </c>
      <c r="G56" s="17">
        <v>4.0432331172289664E-2</v>
      </c>
      <c r="H56" s="18">
        <v>27</v>
      </c>
      <c r="I56" s="16">
        <v>2530</v>
      </c>
      <c r="J56" s="17">
        <v>0.15263030888030887</v>
      </c>
      <c r="K56" s="18">
        <v>19</v>
      </c>
      <c r="L56" s="16">
        <v>5891.1549407114599</v>
      </c>
      <c r="M56" s="18">
        <v>108</v>
      </c>
    </row>
    <row r="57" spans="1:13" ht="19.5" customHeight="1">
      <c r="A57" s="14" t="s">
        <v>59</v>
      </c>
      <c r="B57" s="15" t="s">
        <v>214</v>
      </c>
      <c r="C57" s="16">
        <v>28042707</v>
      </c>
      <c r="D57" s="17">
        <v>9.300937108640276E-3</v>
      </c>
      <c r="E57" s="18">
        <v>36</v>
      </c>
      <c r="F57" s="16">
        <v>7548</v>
      </c>
      <c r="G57" s="17">
        <v>3.4656283861962574E-2</v>
      </c>
      <c r="H57" s="18">
        <v>30</v>
      </c>
      <c r="I57" s="16">
        <v>1467</v>
      </c>
      <c r="J57" s="17">
        <v>8.850144787644787E-2</v>
      </c>
      <c r="K57" s="18">
        <v>32</v>
      </c>
      <c r="L57" s="16">
        <v>19115.683026584898</v>
      </c>
      <c r="M57" s="18">
        <v>38</v>
      </c>
    </row>
    <row r="58" spans="1:13" ht="19.5" customHeight="1">
      <c r="A58" s="14" t="s">
        <v>60</v>
      </c>
      <c r="B58" s="15" t="s">
        <v>215</v>
      </c>
      <c r="C58" s="16">
        <v>16242130</v>
      </c>
      <c r="D58" s="17">
        <v>5.3870344842371848E-3</v>
      </c>
      <c r="E58" s="18">
        <v>48</v>
      </c>
      <c r="F58" s="16">
        <v>15507</v>
      </c>
      <c r="G58" s="17">
        <v>7.1199654722768096E-2</v>
      </c>
      <c r="H58" s="18">
        <v>11</v>
      </c>
      <c r="I58" s="16">
        <v>4014</v>
      </c>
      <c r="J58" s="17">
        <v>0.2421573359073359</v>
      </c>
      <c r="K58" s="18">
        <v>7</v>
      </c>
      <c r="L58" s="16">
        <v>4046.370204285</v>
      </c>
      <c r="M58" s="18">
        <v>116</v>
      </c>
    </row>
    <row r="59" spans="1:13" ht="19.5" customHeight="1">
      <c r="A59" s="14" t="s">
        <v>61</v>
      </c>
      <c r="B59" s="15" t="s">
        <v>216</v>
      </c>
      <c r="C59" s="16">
        <v>78002788</v>
      </c>
      <c r="D59" s="17">
        <v>2.5871219404267943E-2</v>
      </c>
      <c r="E59" s="18">
        <v>9</v>
      </c>
      <c r="F59" s="16">
        <v>15459</v>
      </c>
      <c r="G59" s="17">
        <v>7.0979265000275488E-2</v>
      </c>
      <c r="H59" s="18">
        <v>13</v>
      </c>
      <c r="I59" s="16">
        <v>3723</v>
      </c>
      <c r="J59" s="17">
        <v>0.22460183397683398</v>
      </c>
      <c r="K59" s="18">
        <v>9</v>
      </c>
      <c r="L59" s="16">
        <v>20951.5949503089</v>
      </c>
      <c r="M59" s="18">
        <v>35</v>
      </c>
    </row>
    <row r="60" spans="1:13" ht="19.5" customHeight="1">
      <c r="A60" s="94" t="s">
        <v>62</v>
      </c>
      <c r="B60" s="95"/>
      <c r="C60" s="10">
        <v>17507007</v>
      </c>
      <c r="D60" s="11">
        <v>5.8065568016498932E-3</v>
      </c>
      <c r="E60" s="12"/>
      <c r="F60" s="10">
        <v>5116</v>
      </c>
      <c r="G60" s="11">
        <v>2.3489871255670446E-2</v>
      </c>
      <c r="H60" s="12"/>
      <c r="I60" s="10">
        <v>1240</v>
      </c>
      <c r="J60" s="11">
        <v>7.480694980694981E-2</v>
      </c>
      <c r="K60" s="12"/>
      <c r="L60" s="13">
        <v>14118.5540322581</v>
      </c>
      <c r="M60" s="12"/>
    </row>
    <row r="61" spans="1:13" ht="19.5" customHeight="1">
      <c r="A61" s="14" t="s">
        <v>63</v>
      </c>
      <c r="B61" s="15" t="s">
        <v>217</v>
      </c>
      <c r="C61" s="16">
        <v>1386454</v>
      </c>
      <c r="D61" s="17">
        <v>4.5984581509990263E-4</v>
      </c>
      <c r="E61" s="18">
        <v>100</v>
      </c>
      <c r="F61" s="16">
        <v>703</v>
      </c>
      <c r="G61" s="17">
        <v>3.227791144006318E-3</v>
      </c>
      <c r="H61" s="18">
        <v>90</v>
      </c>
      <c r="I61" s="16">
        <v>275</v>
      </c>
      <c r="J61" s="17">
        <v>1.6590250965250967E-2</v>
      </c>
      <c r="K61" s="18">
        <v>80</v>
      </c>
      <c r="L61" s="16">
        <v>5041.6509090909103</v>
      </c>
      <c r="M61" s="18">
        <v>112</v>
      </c>
    </row>
    <row r="62" spans="1:13" ht="19.5" customHeight="1">
      <c r="A62" s="14" t="s">
        <v>64</v>
      </c>
      <c r="B62" s="15" t="s">
        <v>218</v>
      </c>
      <c r="C62" s="16">
        <v>1017760</v>
      </c>
      <c r="D62" s="17">
        <v>3.3756091206493463E-4</v>
      </c>
      <c r="E62" s="18">
        <v>105</v>
      </c>
      <c r="F62" s="16">
        <v>512</v>
      </c>
      <c r="G62" s="17">
        <v>2.3508237065878162E-3</v>
      </c>
      <c r="H62" s="18">
        <v>94</v>
      </c>
      <c r="I62" s="16">
        <v>262</v>
      </c>
      <c r="J62" s="17">
        <v>1.5805984555984556E-2</v>
      </c>
      <c r="K62" s="18">
        <v>81</v>
      </c>
      <c r="L62" s="16">
        <v>3884.5801526717601</v>
      </c>
      <c r="M62" s="18">
        <v>117</v>
      </c>
    </row>
    <row r="63" spans="1:13" ht="19.5" customHeight="1">
      <c r="A63" s="14" t="s">
        <v>65</v>
      </c>
      <c r="B63" s="15" t="s">
        <v>219</v>
      </c>
      <c r="C63" s="16">
        <v>3459399</v>
      </c>
      <c r="D63" s="17">
        <v>1.1473804056324898E-3</v>
      </c>
      <c r="E63" s="18">
        <v>85</v>
      </c>
      <c r="F63" s="16">
        <v>1337</v>
      </c>
      <c r="G63" s="17">
        <v>6.1387720619295117E-3</v>
      </c>
      <c r="H63" s="18">
        <v>74</v>
      </c>
      <c r="I63" s="16">
        <v>354</v>
      </c>
      <c r="J63" s="17">
        <v>2.1356177606177605E-2</v>
      </c>
      <c r="K63" s="18">
        <v>74</v>
      </c>
      <c r="L63" s="16">
        <v>9772.3135593220304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2724434</v>
      </c>
      <c r="D64" s="17">
        <v>9.0361423705069782E-4</v>
      </c>
      <c r="E64" s="18">
        <v>89</v>
      </c>
      <c r="F64" s="16">
        <v>1185</v>
      </c>
      <c r="G64" s="17">
        <v>5.4408712740362545E-3</v>
      </c>
      <c r="H64" s="18">
        <v>78</v>
      </c>
      <c r="I64" s="16">
        <v>245</v>
      </c>
      <c r="J64" s="17">
        <v>1.4780405405405405E-2</v>
      </c>
      <c r="K64" s="18">
        <v>84</v>
      </c>
      <c r="L64" s="16">
        <v>11120.138775510201</v>
      </c>
      <c r="M64" s="18">
        <v>75</v>
      </c>
    </row>
    <row r="65" spans="1:13" ht="19.5" customHeight="1">
      <c r="A65" s="14" t="s">
        <v>67</v>
      </c>
      <c r="B65" s="15" t="s">
        <v>221</v>
      </c>
      <c r="C65" s="16">
        <v>2852029</v>
      </c>
      <c r="D65" s="17">
        <v>9.4593372747567555E-4</v>
      </c>
      <c r="E65" s="18">
        <v>88</v>
      </c>
      <c r="F65" s="16">
        <v>1054</v>
      </c>
      <c r="G65" s="17">
        <v>4.839390989733512E-3</v>
      </c>
      <c r="H65" s="18">
        <v>82</v>
      </c>
      <c r="I65" s="16">
        <v>170</v>
      </c>
      <c r="J65" s="17">
        <v>1.0255791505791506E-2</v>
      </c>
      <c r="K65" s="18">
        <v>90</v>
      </c>
      <c r="L65" s="16">
        <v>16776.641176470599</v>
      </c>
      <c r="M65" s="18">
        <v>43</v>
      </c>
    </row>
    <row r="66" spans="1:13" ht="19.5" customHeight="1">
      <c r="A66" s="14" t="s">
        <v>68</v>
      </c>
      <c r="B66" s="15" t="s">
        <v>222</v>
      </c>
      <c r="C66" s="16">
        <v>524003</v>
      </c>
      <c r="D66" s="17">
        <v>1.7379630817163373E-4</v>
      </c>
      <c r="E66" s="18">
        <v>109</v>
      </c>
      <c r="F66" s="16">
        <v>254</v>
      </c>
      <c r="G66" s="17">
        <v>1.1662289481900493E-3</v>
      </c>
      <c r="H66" s="18">
        <v>107</v>
      </c>
      <c r="I66" s="16">
        <v>83</v>
      </c>
      <c r="J66" s="17">
        <v>5.0072393822393826E-3</v>
      </c>
      <c r="K66" s="18">
        <v>101</v>
      </c>
      <c r="L66" s="16">
        <v>6313.2891566265098</v>
      </c>
      <c r="M66" s="18">
        <v>103</v>
      </c>
    </row>
    <row r="67" spans="1:13" ht="19.5" customHeight="1">
      <c r="A67" s="14" t="s">
        <v>69</v>
      </c>
      <c r="B67" s="15" t="s">
        <v>223</v>
      </c>
      <c r="C67" s="16">
        <v>5542928</v>
      </c>
      <c r="D67" s="17">
        <v>1.8384253961545591E-3</v>
      </c>
      <c r="E67" s="18">
        <v>74</v>
      </c>
      <c r="F67" s="16">
        <v>2161</v>
      </c>
      <c r="G67" s="17">
        <v>9.922128964719279E-3</v>
      </c>
      <c r="H67" s="18">
        <v>63</v>
      </c>
      <c r="I67" s="16">
        <v>562</v>
      </c>
      <c r="J67" s="17">
        <v>3.3904440154440156E-2</v>
      </c>
      <c r="K67" s="18">
        <v>62</v>
      </c>
      <c r="L67" s="16">
        <v>9862.8612099644106</v>
      </c>
      <c r="M67" s="18">
        <v>90</v>
      </c>
    </row>
    <row r="68" spans="1:13" ht="19.5" customHeight="1">
      <c r="A68" s="94" t="s">
        <v>70</v>
      </c>
      <c r="B68" s="95"/>
      <c r="C68" s="10">
        <v>427962247</v>
      </c>
      <c r="D68" s="11">
        <v>0.14194242888959954</v>
      </c>
      <c r="E68" s="12"/>
      <c r="F68" s="10">
        <v>77973</v>
      </c>
      <c r="G68" s="11">
        <v>0.35800932983158551</v>
      </c>
      <c r="H68" s="12"/>
      <c r="I68" s="10">
        <v>6900</v>
      </c>
      <c r="J68" s="11">
        <v>0.41626447876447875</v>
      </c>
      <c r="K68" s="12"/>
      <c r="L68" s="13">
        <v>62023.514057970999</v>
      </c>
      <c r="M68" s="12"/>
    </row>
    <row r="69" spans="1:13" ht="19.5" customHeight="1">
      <c r="A69" s="14" t="s">
        <v>71</v>
      </c>
      <c r="B69" s="15" t="s">
        <v>224</v>
      </c>
      <c r="C69" s="16">
        <v>249832027</v>
      </c>
      <c r="D69" s="17">
        <v>8.2861899560948929E-2</v>
      </c>
      <c r="E69" s="18">
        <v>2</v>
      </c>
      <c r="F69" s="16">
        <v>66811</v>
      </c>
      <c r="G69" s="17">
        <v>0.30675953644695036</v>
      </c>
      <c r="H69" s="18">
        <v>1</v>
      </c>
      <c r="I69" s="16">
        <v>5101</v>
      </c>
      <c r="J69" s="17">
        <v>0.30773407335907338</v>
      </c>
      <c r="K69" s="18">
        <v>2</v>
      </c>
      <c r="L69" s="16">
        <v>48977.068613997297</v>
      </c>
      <c r="M69" s="18">
        <v>17</v>
      </c>
    </row>
    <row r="70" spans="1:13" ht="19.5" customHeight="1">
      <c r="A70" s="14" t="s">
        <v>72</v>
      </c>
      <c r="B70" s="15" t="s">
        <v>225</v>
      </c>
      <c r="C70" s="16">
        <v>34504726</v>
      </c>
      <c r="D70" s="17">
        <v>1.1444197825725774E-2</v>
      </c>
      <c r="E70" s="18">
        <v>28</v>
      </c>
      <c r="F70" s="16">
        <v>11640</v>
      </c>
      <c r="G70" s="17">
        <v>5.3444507704457384E-2</v>
      </c>
      <c r="H70" s="18">
        <v>21</v>
      </c>
      <c r="I70" s="16">
        <v>1547</v>
      </c>
      <c r="J70" s="17">
        <v>9.33277027027027E-2</v>
      </c>
      <c r="K70" s="18">
        <v>30</v>
      </c>
      <c r="L70" s="16">
        <v>22304.2831286361</v>
      </c>
      <c r="M70" s="18">
        <v>33</v>
      </c>
    </row>
    <row r="71" spans="1:13" ht="19.5" customHeight="1">
      <c r="A71" s="14" t="s">
        <v>73</v>
      </c>
      <c r="B71" s="15" t="s">
        <v>226</v>
      </c>
      <c r="C71" s="16">
        <v>80877327</v>
      </c>
      <c r="D71" s="17">
        <v>2.6824619033459722E-2</v>
      </c>
      <c r="E71" s="18">
        <v>8</v>
      </c>
      <c r="F71" s="16">
        <v>15467</v>
      </c>
      <c r="G71" s="17">
        <v>7.1015996620690927E-2</v>
      </c>
      <c r="H71" s="18">
        <v>12</v>
      </c>
      <c r="I71" s="16">
        <v>2485</v>
      </c>
      <c r="J71" s="17">
        <v>0.14991554054054054</v>
      </c>
      <c r="K71" s="18">
        <v>20</v>
      </c>
      <c r="L71" s="16">
        <v>32546.2080482897</v>
      </c>
      <c r="M71" s="18">
        <v>23</v>
      </c>
    </row>
    <row r="72" spans="1:13" ht="19.5" customHeight="1">
      <c r="A72" s="14" t="s">
        <v>74</v>
      </c>
      <c r="B72" s="15" t="s">
        <v>227</v>
      </c>
      <c r="C72" s="16">
        <v>514110</v>
      </c>
      <c r="D72" s="17">
        <v>1.7051509245962068E-4</v>
      </c>
      <c r="E72" s="18">
        <v>110</v>
      </c>
      <c r="F72" s="16">
        <v>167</v>
      </c>
      <c r="G72" s="17">
        <v>7.6677257617219783E-4</v>
      </c>
      <c r="H72" s="18">
        <v>110</v>
      </c>
      <c r="I72" s="16">
        <v>55</v>
      </c>
      <c r="J72" s="17">
        <v>3.3180501930501929E-3</v>
      </c>
      <c r="K72" s="18">
        <v>107</v>
      </c>
      <c r="L72" s="16">
        <v>9347.4545454545496</v>
      </c>
      <c r="M72" s="18">
        <v>95</v>
      </c>
    </row>
    <row r="73" spans="1:13" ht="19.5" customHeight="1">
      <c r="A73" s="14" t="s">
        <v>75</v>
      </c>
      <c r="B73" s="15" t="s">
        <v>228</v>
      </c>
      <c r="C73" s="16">
        <v>3847462</v>
      </c>
      <c r="D73" s="17">
        <v>1.2760894335159345E-3</v>
      </c>
      <c r="E73" s="18">
        <v>83</v>
      </c>
      <c r="F73" s="16">
        <v>862</v>
      </c>
      <c r="G73" s="17">
        <v>3.9578320997630811E-3</v>
      </c>
      <c r="H73" s="18">
        <v>87</v>
      </c>
      <c r="I73" s="16">
        <v>261</v>
      </c>
      <c r="J73" s="17">
        <v>1.574565637065637E-2</v>
      </c>
      <c r="K73" s="18">
        <v>82</v>
      </c>
      <c r="L73" s="16">
        <v>14741.233716475101</v>
      </c>
      <c r="M73" s="18">
        <v>54</v>
      </c>
    </row>
    <row r="74" spans="1:13" ht="19.5" customHeight="1">
      <c r="A74" s="14" t="s">
        <v>76</v>
      </c>
      <c r="B74" s="15" t="s">
        <v>229</v>
      </c>
      <c r="C74" s="16">
        <v>30828438</v>
      </c>
      <c r="D74" s="17">
        <v>1.0224881748955835E-2</v>
      </c>
      <c r="E74" s="18">
        <v>33</v>
      </c>
      <c r="F74" s="16">
        <v>8619</v>
      </c>
      <c r="G74" s="17">
        <v>3.957372954507888E-2</v>
      </c>
      <c r="H74" s="18">
        <v>28</v>
      </c>
      <c r="I74" s="16">
        <v>1167</v>
      </c>
      <c r="J74" s="17">
        <v>7.040299227799228E-2</v>
      </c>
      <c r="K74" s="18">
        <v>36</v>
      </c>
      <c r="L74" s="16">
        <v>26416.827763496101</v>
      </c>
      <c r="M74" s="18">
        <v>29</v>
      </c>
    </row>
    <row r="75" spans="1:13" ht="19.5" customHeight="1">
      <c r="A75" s="14" t="s">
        <v>77</v>
      </c>
      <c r="B75" s="15" t="s">
        <v>230</v>
      </c>
      <c r="C75" s="16">
        <v>70676</v>
      </c>
      <c r="D75" s="17">
        <v>2.344114036816275E-5</v>
      </c>
      <c r="E75" s="18">
        <v>116</v>
      </c>
      <c r="F75" s="16">
        <v>27</v>
      </c>
      <c r="G75" s="17">
        <v>1.2396921890209188E-4</v>
      </c>
      <c r="H75" s="18">
        <v>117</v>
      </c>
      <c r="I75" s="16">
        <v>9</v>
      </c>
      <c r="J75" s="17">
        <v>5.4295366795366795E-4</v>
      </c>
      <c r="K75" s="18">
        <v>118</v>
      </c>
      <c r="L75" s="16">
        <v>7852.8888888888896</v>
      </c>
      <c r="M75" s="18">
        <v>100</v>
      </c>
    </row>
    <row r="76" spans="1:13" ht="19.5" customHeight="1">
      <c r="A76" s="14" t="s">
        <v>78</v>
      </c>
      <c r="B76" s="15" t="s">
        <v>231</v>
      </c>
      <c r="C76" s="16">
        <v>7525326</v>
      </c>
      <c r="D76" s="17">
        <v>2.4959282229071356E-3</v>
      </c>
      <c r="E76" s="18">
        <v>65</v>
      </c>
      <c r="F76" s="16">
        <v>2345</v>
      </c>
      <c r="G76" s="17">
        <v>1.0766956234274275E-2</v>
      </c>
      <c r="H76" s="18">
        <v>61</v>
      </c>
      <c r="I76" s="16">
        <v>597</v>
      </c>
      <c r="J76" s="17">
        <v>3.6015926640926642E-2</v>
      </c>
      <c r="K76" s="18">
        <v>59</v>
      </c>
      <c r="L76" s="16">
        <v>12605.2361809045</v>
      </c>
      <c r="M76" s="18">
        <v>66</v>
      </c>
    </row>
    <row r="77" spans="1:13" ht="19.5" customHeight="1">
      <c r="A77" s="14" t="s">
        <v>79</v>
      </c>
      <c r="B77" s="15" t="s">
        <v>232</v>
      </c>
      <c r="C77" s="16">
        <v>5322659</v>
      </c>
      <c r="D77" s="17">
        <v>1.7653686789131358E-3</v>
      </c>
      <c r="E77" s="18">
        <v>75</v>
      </c>
      <c r="F77" s="16">
        <v>2481</v>
      </c>
      <c r="G77" s="17">
        <v>1.1391393781336663E-2</v>
      </c>
      <c r="H77" s="18">
        <v>59</v>
      </c>
      <c r="I77" s="16">
        <v>537</v>
      </c>
      <c r="J77" s="17">
        <v>3.2396235521235522E-2</v>
      </c>
      <c r="K77" s="18">
        <v>63</v>
      </c>
      <c r="L77" s="16">
        <v>9911.8417132216</v>
      </c>
      <c r="M77" s="18">
        <v>89</v>
      </c>
    </row>
    <row r="78" spans="1:13" ht="19.5" customHeight="1">
      <c r="A78" s="14" t="s">
        <v>80</v>
      </c>
      <c r="B78" s="15" t="s">
        <v>233</v>
      </c>
      <c r="C78" s="16">
        <v>386345</v>
      </c>
      <c r="D78" s="17">
        <v>1.2813921805899934E-4</v>
      </c>
      <c r="E78" s="18">
        <v>111</v>
      </c>
      <c r="F78" s="16">
        <v>218</v>
      </c>
      <c r="G78" s="17">
        <v>1.0009366563205936E-3</v>
      </c>
      <c r="H78" s="18">
        <v>109</v>
      </c>
      <c r="I78" s="16">
        <v>29</v>
      </c>
      <c r="J78" s="17">
        <v>1.7495173745173745E-3</v>
      </c>
      <c r="K78" s="18">
        <v>112</v>
      </c>
      <c r="L78" s="16">
        <v>13322.241379310301</v>
      </c>
      <c r="M78" s="18">
        <v>62</v>
      </c>
    </row>
    <row r="79" spans="1:13" ht="19.5" customHeight="1">
      <c r="A79" s="14" t="s">
        <v>81</v>
      </c>
      <c r="B79" s="15" t="s">
        <v>234</v>
      </c>
      <c r="C79" s="16">
        <v>14253151</v>
      </c>
      <c r="D79" s="17">
        <v>4.7273489342863108E-3</v>
      </c>
      <c r="E79" s="18">
        <v>51</v>
      </c>
      <c r="F79" s="16">
        <v>4138</v>
      </c>
      <c r="G79" s="17">
        <v>1.8999430659883562E-2</v>
      </c>
      <c r="H79" s="18">
        <v>46</v>
      </c>
      <c r="I79" s="16">
        <v>870</v>
      </c>
      <c r="J79" s="17">
        <v>5.2485521235521235E-2</v>
      </c>
      <c r="K79" s="18">
        <v>46</v>
      </c>
      <c r="L79" s="16">
        <v>16382.932183908</v>
      </c>
      <c r="M79" s="18">
        <v>46</v>
      </c>
    </row>
    <row r="80" spans="1:13" ht="19.5" customHeight="1">
      <c r="A80" s="94" t="s">
        <v>82</v>
      </c>
      <c r="B80" s="95"/>
      <c r="C80" s="10">
        <v>247712728</v>
      </c>
      <c r="D80" s="11">
        <v>8.2158990718610547E-2</v>
      </c>
      <c r="E80" s="12"/>
      <c r="F80" s="10">
        <v>47455</v>
      </c>
      <c r="G80" s="11">
        <v>0.21788738085180628</v>
      </c>
      <c r="H80" s="12"/>
      <c r="I80" s="10">
        <v>9101</v>
      </c>
      <c r="J80" s="11">
        <v>0.54904681467181471</v>
      </c>
      <c r="K80" s="12"/>
      <c r="L80" s="13">
        <v>27218.187891440499</v>
      </c>
      <c r="M80" s="12"/>
    </row>
    <row r="81" spans="1:13" ht="19.5" customHeight="1">
      <c r="A81" s="14" t="s">
        <v>83</v>
      </c>
      <c r="B81" s="15" t="s">
        <v>235</v>
      </c>
      <c r="C81" s="16">
        <v>3743783</v>
      </c>
      <c r="D81" s="17">
        <v>1.2417021734526777E-3</v>
      </c>
      <c r="E81" s="18">
        <v>84</v>
      </c>
      <c r="F81" s="16">
        <v>2332</v>
      </c>
      <c r="G81" s="17">
        <v>1.0707267351099194E-2</v>
      </c>
      <c r="H81" s="18">
        <v>62</v>
      </c>
      <c r="I81" s="16">
        <v>1099</v>
      </c>
      <c r="J81" s="17">
        <v>6.6300675675675672E-2</v>
      </c>
      <c r="K81" s="18">
        <v>40</v>
      </c>
      <c r="L81" s="16">
        <v>3406.5359417652398</v>
      </c>
      <c r="M81" s="18">
        <v>120</v>
      </c>
    </row>
    <row r="82" spans="1:13" ht="19.5" customHeight="1">
      <c r="A82" s="14" t="s">
        <v>84</v>
      </c>
      <c r="B82" s="15" t="s">
        <v>236</v>
      </c>
      <c r="C82" s="16">
        <v>12762439</v>
      </c>
      <c r="D82" s="17">
        <v>4.2329238219355175E-3</v>
      </c>
      <c r="E82" s="18">
        <v>56</v>
      </c>
      <c r="F82" s="16">
        <v>6607</v>
      </c>
      <c r="G82" s="17">
        <v>3.0335727010597072E-2</v>
      </c>
      <c r="H82" s="18">
        <v>35</v>
      </c>
      <c r="I82" s="16">
        <v>2816</v>
      </c>
      <c r="J82" s="17">
        <v>0.16988416988416988</v>
      </c>
      <c r="K82" s="18">
        <v>16</v>
      </c>
      <c r="L82" s="16">
        <v>4532.1161221590901</v>
      </c>
      <c r="M82" s="18">
        <v>114</v>
      </c>
    </row>
    <row r="83" spans="1:13" ht="19.5" customHeight="1">
      <c r="A83" s="14" t="s">
        <v>85</v>
      </c>
      <c r="B83" s="15" t="s">
        <v>237</v>
      </c>
      <c r="C83" s="16">
        <v>20341161</v>
      </c>
      <c r="D83" s="17">
        <v>6.746561919921866E-3</v>
      </c>
      <c r="E83" s="18">
        <v>41</v>
      </c>
      <c r="F83" s="16">
        <v>9797</v>
      </c>
      <c r="G83" s="17">
        <v>4.4982460651251631E-2</v>
      </c>
      <c r="H83" s="18">
        <v>24</v>
      </c>
      <c r="I83" s="16">
        <v>3396</v>
      </c>
      <c r="J83" s="17">
        <v>0.20487451737451737</v>
      </c>
      <c r="K83" s="18">
        <v>13</v>
      </c>
      <c r="L83" s="16">
        <v>5989.7411660777398</v>
      </c>
      <c r="M83" s="18">
        <v>105</v>
      </c>
    </row>
    <row r="84" spans="1:13" ht="19.5" customHeight="1">
      <c r="A84" s="14" t="s">
        <v>86</v>
      </c>
      <c r="B84" s="15" t="s">
        <v>238</v>
      </c>
      <c r="C84" s="16">
        <v>4573327</v>
      </c>
      <c r="D84" s="17">
        <v>1.5168374010485687E-3</v>
      </c>
      <c r="E84" s="18">
        <v>76</v>
      </c>
      <c r="F84" s="16">
        <v>1689</v>
      </c>
      <c r="G84" s="17">
        <v>7.7549633602086356E-3</v>
      </c>
      <c r="H84" s="18">
        <v>70</v>
      </c>
      <c r="I84" s="16">
        <v>734</v>
      </c>
      <c r="J84" s="17">
        <v>4.4280888030888033E-2</v>
      </c>
      <c r="K84" s="18">
        <v>52</v>
      </c>
      <c r="L84" s="16">
        <v>6230.6907356948204</v>
      </c>
      <c r="M84" s="18">
        <v>104</v>
      </c>
    </row>
    <row r="85" spans="1:13" ht="33" customHeight="1">
      <c r="A85" s="14" t="s">
        <v>87</v>
      </c>
      <c r="B85" s="19" t="s">
        <v>239</v>
      </c>
      <c r="C85" s="16">
        <v>32997370</v>
      </c>
      <c r="D85" s="17">
        <v>1.0944252390489028E-2</v>
      </c>
      <c r="E85" s="18">
        <v>30</v>
      </c>
      <c r="F85" s="16">
        <v>15009</v>
      </c>
      <c r="G85" s="17">
        <v>6.8913111351907294E-2</v>
      </c>
      <c r="H85" s="18">
        <v>15</v>
      </c>
      <c r="I85" s="16">
        <v>4722</v>
      </c>
      <c r="J85" s="17">
        <v>0.28486969111969113</v>
      </c>
      <c r="K85" s="18">
        <v>4</v>
      </c>
      <c r="L85" s="16">
        <v>6988.0072003388404</v>
      </c>
      <c r="M85" s="18">
        <v>102</v>
      </c>
    </row>
    <row r="86" spans="1:13" ht="19.5" customHeight="1">
      <c r="A86" s="14" t="s">
        <v>88</v>
      </c>
      <c r="B86" s="15" t="s">
        <v>240</v>
      </c>
      <c r="C86" s="16">
        <v>43344656</v>
      </c>
      <c r="D86" s="17">
        <v>1.4376141342262264E-2</v>
      </c>
      <c r="E86" s="18">
        <v>15</v>
      </c>
      <c r="F86" s="16">
        <v>16786</v>
      </c>
      <c r="G86" s="17">
        <v>7.7072122536685703E-2</v>
      </c>
      <c r="H86" s="18">
        <v>9</v>
      </c>
      <c r="I86" s="16">
        <v>3640</v>
      </c>
      <c r="J86" s="17">
        <v>0.2195945945945946</v>
      </c>
      <c r="K86" s="18">
        <v>10</v>
      </c>
      <c r="L86" s="16">
        <v>11907.8725274725</v>
      </c>
      <c r="M86" s="18">
        <v>70</v>
      </c>
    </row>
    <row r="87" spans="1:13" ht="19.5" customHeight="1">
      <c r="A87" s="14" t="s">
        <v>89</v>
      </c>
      <c r="B87" s="15" t="s">
        <v>241</v>
      </c>
      <c r="C87" s="16">
        <v>7166129</v>
      </c>
      <c r="D87" s="17">
        <v>2.3767931940879756E-3</v>
      </c>
      <c r="E87" s="18">
        <v>68</v>
      </c>
      <c r="F87" s="16">
        <v>3551</v>
      </c>
      <c r="G87" s="17">
        <v>1.6304248011901046E-2</v>
      </c>
      <c r="H87" s="18">
        <v>51</v>
      </c>
      <c r="I87" s="16">
        <v>645</v>
      </c>
      <c r="J87" s="17">
        <v>3.8911679536679539E-2</v>
      </c>
      <c r="K87" s="18">
        <v>56</v>
      </c>
      <c r="L87" s="16">
        <v>11110.277519379801</v>
      </c>
      <c r="M87" s="18">
        <v>77</v>
      </c>
    </row>
    <row r="88" spans="1:13" ht="33" customHeight="1">
      <c r="A88" s="14" t="s">
        <v>90</v>
      </c>
      <c r="B88" s="19" t="s">
        <v>242</v>
      </c>
      <c r="C88" s="16">
        <v>2583638</v>
      </c>
      <c r="D88" s="17">
        <v>8.5691636508177134E-4</v>
      </c>
      <c r="E88" s="18">
        <v>90</v>
      </c>
      <c r="F88" s="16">
        <v>1152</v>
      </c>
      <c r="G88" s="17">
        <v>5.289353339822586E-3</v>
      </c>
      <c r="H88" s="18">
        <v>80</v>
      </c>
      <c r="I88" s="16">
        <v>506</v>
      </c>
      <c r="J88" s="17">
        <v>3.0526061776061778E-2</v>
      </c>
      <c r="K88" s="18">
        <v>66</v>
      </c>
      <c r="L88" s="16">
        <v>5106.00395256917</v>
      </c>
      <c r="M88" s="18">
        <v>111</v>
      </c>
    </row>
    <row r="89" spans="1:13" ht="19.5" customHeight="1">
      <c r="A89" s="14" t="s">
        <v>91</v>
      </c>
      <c r="B89" s="15" t="s">
        <v>243</v>
      </c>
      <c r="C89" s="16">
        <v>16660073</v>
      </c>
      <c r="D89" s="17">
        <v>5.5256538250161059E-3</v>
      </c>
      <c r="E89" s="18">
        <v>46</v>
      </c>
      <c r="F89" s="16">
        <v>4824</v>
      </c>
      <c r="G89" s="17">
        <v>2.214916711050708E-2</v>
      </c>
      <c r="H89" s="18">
        <v>40</v>
      </c>
      <c r="I89" s="16">
        <v>691</v>
      </c>
      <c r="J89" s="17">
        <v>4.1686776061776065E-2</v>
      </c>
      <c r="K89" s="18">
        <v>54</v>
      </c>
      <c r="L89" s="16">
        <v>24110.091172214201</v>
      </c>
      <c r="M89" s="18">
        <v>32</v>
      </c>
    </row>
    <row r="90" spans="1:13" ht="19.5" customHeight="1">
      <c r="A90" s="14" t="s">
        <v>92</v>
      </c>
      <c r="B90" s="15" t="s">
        <v>244</v>
      </c>
      <c r="C90" s="16">
        <v>63498312</v>
      </c>
      <c r="D90" s="17">
        <v>2.1060513395401454E-2</v>
      </c>
      <c r="E90" s="18">
        <v>10</v>
      </c>
      <c r="F90" s="16">
        <v>12723</v>
      </c>
      <c r="G90" s="17">
        <v>5.8417050818196842E-2</v>
      </c>
      <c r="H90" s="18">
        <v>17</v>
      </c>
      <c r="I90" s="16">
        <v>2135</v>
      </c>
      <c r="J90" s="17">
        <v>0.12880067567567569</v>
      </c>
      <c r="K90" s="18">
        <v>24</v>
      </c>
      <c r="L90" s="16">
        <v>29741.598126463701</v>
      </c>
      <c r="M90" s="18">
        <v>26</v>
      </c>
    </row>
    <row r="91" spans="1:13" ht="19.5" customHeight="1">
      <c r="A91" s="14" t="s">
        <v>93</v>
      </c>
      <c r="B91" s="15" t="s">
        <v>245</v>
      </c>
      <c r="C91" s="16">
        <v>40041840</v>
      </c>
      <c r="D91" s="17">
        <v>1.3280694889913323E-2</v>
      </c>
      <c r="E91" s="18">
        <v>18</v>
      </c>
      <c r="F91" s="16">
        <v>9148</v>
      </c>
      <c r="G91" s="17">
        <v>4.2002607945049494E-2</v>
      </c>
      <c r="H91" s="18">
        <v>25</v>
      </c>
      <c r="I91" s="16">
        <v>3602</v>
      </c>
      <c r="J91" s="17">
        <v>0.21730212355212356</v>
      </c>
      <c r="K91" s="18">
        <v>12</v>
      </c>
      <c r="L91" s="16">
        <v>11116.557468073301</v>
      </c>
      <c r="M91" s="18">
        <v>76</v>
      </c>
    </row>
    <row r="92" spans="1:13" ht="19.5" customHeight="1">
      <c r="A92" s="94" t="s">
        <v>94</v>
      </c>
      <c r="B92" s="95"/>
      <c r="C92" s="10">
        <v>238646904</v>
      </c>
      <c r="D92" s="11">
        <v>7.9152124838579724E-2</v>
      </c>
      <c r="E92" s="12"/>
      <c r="F92" s="10">
        <v>62237</v>
      </c>
      <c r="G92" s="11">
        <v>0.28575823247442561</v>
      </c>
      <c r="H92" s="12"/>
      <c r="I92" s="10">
        <v>8046</v>
      </c>
      <c r="J92" s="11">
        <v>0.48540057915057916</v>
      </c>
      <c r="K92" s="12"/>
      <c r="L92" s="13">
        <v>29660.3161819538</v>
      </c>
      <c r="M92" s="12"/>
    </row>
    <row r="93" spans="1:13" ht="19.5" customHeight="1">
      <c r="A93" s="14" t="s">
        <v>95</v>
      </c>
      <c r="B93" s="15" t="s">
        <v>246</v>
      </c>
      <c r="C93" s="16">
        <v>836</v>
      </c>
      <c r="D93" s="17">
        <v>2.7727649198856838E-7</v>
      </c>
      <c r="E93" s="18">
        <v>124</v>
      </c>
      <c r="F93" s="16">
        <v>2</v>
      </c>
      <c r="G93" s="17">
        <v>9.182905103858657E-6</v>
      </c>
      <c r="H93" s="18">
        <v>123</v>
      </c>
      <c r="I93" s="16">
        <v>1</v>
      </c>
      <c r="J93" s="17">
        <v>6.032818532818533E-5</v>
      </c>
      <c r="K93" s="18">
        <v>123</v>
      </c>
      <c r="L93" s="16">
        <v>836</v>
      </c>
      <c r="M93" s="18">
        <v>124</v>
      </c>
    </row>
    <row r="94" spans="1:13" ht="19.5" customHeight="1">
      <c r="A94" s="14" t="s">
        <v>96</v>
      </c>
      <c r="B94" s="15" t="s">
        <v>247</v>
      </c>
      <c r="C94" s="16">
        <v>10821</v>
      </c>
      <c r="D94" s="17">
        <v>3.5890058849381564E-6</v>
      </c>
      <c r="E94" s="18">
        <v>121</v>
      </c>
      <c r="F94" s="16">
        <v>8</v>
      </c>
      <c r="G94" s="17">
        <v>3.6731620415434628E-5</v>
      </c>
      <c r="H94" s="18">
        <v>121</v>
      </c>
      <c r="I94" s="16">
        <v>4</v>
      </c>
      <c r="J94" s="17">
        <v>2.4131274131274132E-4</v>
      </c>
      <c r="K94" s="18">
        <v>121</v>
      </c>
      <c r="L94" s="16">
        <v>2705.25</v>
      </c>
      <c r="M94" s="18">
        <v>123</v>
      </c>
    </row>
    <row r="95" spans="1:13" ht="33" customHeight="1">
      <c r="A95" s="14" t="s">
        <v>97</v>
      </c>
      <c r="B95" s="19" t="s">
        <v>248</v>
      </c>
      <c r="C95" s="16">
        <v>67518</v>
      </c>
      <c r="D95" s="17">
        <v>2.2393725102971485E-5</v>
      </c>
      <c r="E95" s="18">
        <v>117</v>
      </c>
      <c r="F95" s="16">
        <v>35</v>
      </c>
      <c r="G95" s="17">
        <v>1.6070083931752648E-4</v>
      </c>
      <c r="H95" s="18">
        <v>116</v>
      </c>
      <c r="I95" s="16">
        <v>18</v>
      </c>
      <c r="J95" s="17">
        <v>1.0859073359073359E-3</v>
      </c>
      <c r="K95" s="18">
        <v>114</v>
      </c>
      <c r="L95" s="16">
        <v>3751</v>
      </c>
      <c r="M95" s="18">
        <v>118</v>
      </c>
    </row>
    <row r="96" spans="1:13" ht="19.5" customHeight="1">
      <c r="A96" s="14" t="s">
        <v>98</v>
      </c>
      <c r="B96" s="15" t="s">
        <v>249</v>
      </c>
      <c r="C96" s="16">
        <v>42525294</v>
      </c>
      <c r="D96" s="17">
        <v>1.4104383183136981E-2</v>
      </c>
      <c r="E96" s="18">
        <v>16</v>
      </c>
      <c r="F96" s="16">
        <v>20444</v>
      </c>
      <c r="G96" s="17">
        <v>9.3867655971643191E-2</v>
      </c>
      <c r="H96" s="18">
        <v>8</v>
      </c>
      <c r="I96" s="16">
        <v>2570</v>
      </c>
      <c r="J96" s="17">
        <v>0.15504343629343628</v>
      </c>
      <c r="K96" s="18">
        <v>18</v>
      </c>
      <c r="L96" s="16">
        <v>16546.807003891099</v>
      </c>
      <c r="M96" s="18">
        <v>44</v>
      </c>
    </row>
    <row r="97" spans="1:13" ht="19.5" customHeight="1">
      <c r="A97" s="14" t="s">
        <v>99</v>
      </c>
      <c r="B97" s="15" t="s">
        <v>250</v>
      </c>
      <c r="C97" s="16">
        <v>38159515</v>
      </c>
      <c r="D97" s="17">
        <v>1.2656383319599469E-2</v>
      </c>
      <c r="E97" s="18">
        <v>24</v>
      </c>
      <c r="F97" s="16">
        <v>20953</v>
      </c>
      <c r="G97" s="17">
        <v>9.6204705320575221E-2</v>
      </c>
      <c r="H97" s="18">
        <v>7</v>
      </c>
      <c r="I97" s="16">
        <v>4006</v>
      </c>
      <c r="J97" s="17">
        <v>0.24167471042471042</v>
      </c>
      <c r="K97" s="18">
        <v>8</v>
      </c>
      <c r="L97" s="16">
        <v>9525.5903644533191</v>
      </c>
      <c r="M97" s="18">
        <v>94</v>
      </c>
    </row>
    <row r="98" spans="1:13" ht="19.5" customHeight="1">
      <c r="A98" s="14" t="s">
        <v>100</v>
      </c>
      <c r="B98" s="15" t="s">
        <v>251</v>
      </c>
      <c r="C98" s="16">
        <v>4215123</v>
      </c>
      <c r="D98" s="17">
        <v>1.3980317209812564E-3</v>
      </c>
      <c r="E98" s="18">
        <v>81</v>
      </c>
      <c r="F98" s="16">
        <v>1412</v>
      </c>
      <c r="G98" s="17">
        <v>6.483131003324212E-3</v>
      </c>
      <c r="H98" s="18">
        <v>73</v>
      </c>
      <c r="I98" s="16">
        <v>312</v>
      </c>
      <c r="J98" s="17">
        <v>1.8822393822393823E-2</v>
      </c>
      <c r="K98" s="18">
        <v>76</v>
      </c>
      <c r="L98" s="16">
        <v>13510.009615384601</v>
      </c>
      <c r="M98" s="18">
        <v>59</v>
      </c>
    </row>
    <row r="99" spans="1:13" ht="19.5" customHeight="1">
      <c r="A99" s="14" t="s">
        <v>101</v>
      </c>
      <c r="B99" s="15" t="s">
        <v>252</v>
      </c>
      <c r="C99" s="16">
        <v>947508</v>
      </c>
      <c r="D99" s="17">
        <v>3.1426039996543595E-4</v>
      </c>
      <c r="E99" s="18">
        <v>106</v>
      </c>
      <c r="F99" s="16">
        <v>455</v>
      </c>
      <c r="G99" s="17">
        <v>2.0891109111278445E-3</v>
      </c>
      <c r="H99" s="18">
        <v>95</v>
      </c>
      <c r="I99" s="16">
        <v>59</v>
      </c>
      <c r="J99" s="17">
        <v>3.5593629343629342E-3</v>
      </c>
      <c r="K99" s="18">
        <v>106</v>
      </c>
      <c r="L99" s="16">
        <v>16059.4576271186</v>
      </c>
      <c r="M99" s="18">
        <v>49</v>
      </c>
    </row>
    <row r="100" spans="1:13" ht="33" customHeight="1">
      <c r="A100" s="14" t="s">
        <v>102</v>
      </c>
      <c r="B100" s="19" t="s">
        <v>253</v>
      </c>
      <c r="C100" s="16">
        <v>2040673</v>
      </c>
      <c r="D100" s="17">
        <v>6.7683092193276061E-4</v>
      </c>
      <c r="E100" s="18">
        <v>93</v>
      </c>
      <c r="F100" s="16">
        <v>1240</v>
      </c>
      <c r="G100" s="17">
        <v>5.6934011643923668E-3</v>
      </c>
      <c r="H100" s="18">
        <v>76</v>
      </c>
      <c r="I100" s="16">
        <v>196</v>
      </c>
      <c r="J100" s="17">
        <v>1.1824324324324325E-2</v>
      </c>
      <c r="K100" s="18">
        <v>89</v>
      </c>
      <c r="L100" s="16">
        <v>10411.596938775499</v>
      </c>
      <c r="M100" s="18">
        <v>85</v>
      </c>
    </row>
    <row r="101" spans="1:13" ht="33" customHeight="1">
      <c r="A101" s="14" t="s">
        <v>103</v>
      </c>
      <c r="B101" s="19" t="s">
        <v>254</v>
      </c>
      <c r="C101" s="16">
        <v>3861501</v>
      </c>
      <c r="D101" s="17">
        <v>1.2807457548927618E-3</v>
      </c>
      <c r="E101" s="18">
        <v>82</v>
      </c>
      <c r="F101" s="16">
        <v>1174</v>
      </c>
      <c r="G101" s="17">
        <v>5.3903652959650314E-3</v>
      </c>
      <c r="H101" s="18">
        <v>79</v>
      </c>
      <c r="I101" s="16">
        <v>221</v>
      </c>
      <c r="J101" s="17">
        <v>1.3332528957528957E-2</v>
      </c>
      <c r="K101" s="18">
        <v>87</v>
      </c>
      <c r="L101" s="16">
        <v>17472.8552036199</v>
      </c>
      <c r="M101" s="18">
        <v>40</v>
      </c>
    </row>
    <row r="102" spans="1:13" ht="19.5" customHeight="1">
      <c r="A102" s="14" t="s">
        <v>104</v>
      </c>
      <c r="B102" s="15" t="s">
        <v>255</v>
      </c>
      <c r="C102" s="16">
        <v>10769983</v>
      </c>
      <c r="D102" s="17">
        <v>3.5720850538475094E-3</v>
      </c>
      <c r="E102" s="18">
        <v>60</v>
      </c>
      <c r="F102" s="16">
        <v>4526</v>
      </c>
      <c r="G102" s="17">
        <v>2.0780914250032142E-2</v>
      </c>
      <c r="H102" s="18">
        <v>43</v>
      </c>
      <c r="I102" s="16">
        <v>1358</v>
      </c>
      <c r="J102" s="17">
        <v>8.1925675675675672E-2</v>
      </c>
      <c r="K102" s="18">
        <v>34</v>
      </c>
      <c r="L102" s="16">
        <v>7930.7680412371101</v>
      </c>
      <c r="M102" s="18">
        <v>99</v>
      </c>
    </row>
    <row r="103" spans="1:13" ht="19.5" customHeight="1">
      <c r="A103" s="14" t="s">
        <v>105</v>
      </c>
      <c r="B103" s="15" t="s">
        <v>256</v>
      </c>
      <c r="C103" s="16">
        <v>6124537</v>
      </c>
      <c r="D103" s="17">
        <v>2.0313279119786969E-3</v>
      </c>
      <c r="E103" s="18">
        <v>71</v>
      </c>
      <c r="F103" s="16">
        <v>2668</v>
      </c>
      <c r="G103" s="17">
        <v>1.2249995408547447E-2</v>
      </c>
      <c r="H103" s="18">
        <v>57</v>
      </c>
      <c r="I103" s="16">
        <v>532</v>
      </c>
      <c r="J103" s="17">
        <v>3.2094594594594593E-2</v>
      </c>
      <c r="K103" s="18">
        <v>64</v>
      </c>
      <c r="L103" s="16">
        <v>11512.287593985</v>
      </c>
      <c r="M103" s="18">
        <v>72</v>
      </c>
    </row>
    <row r="104" spans="1:13" ht="19.5" customHeight="1">
      <c r="A104" s="14" t="s">
        <v>106</v>
      </c>
      <c r="B104" s="15" t="s">
        <v>257</v>
      </c>
      <c r="C104" s="16">
        <v>3090439</v>
      </c>
      <c r="D104" s="17">
        <v>1.0250072782591619E-3</v>
      </c>
      <c r="E104" s="18">
        <v>86</v>
      </c>
      <c r="F104" s="16">
        <v>963</v>
      </c>
      <c r="G104" s="17">
        <v>4.4215688075079432E-3</v>
      </c>
      <c r="H104" s="18">
        <v>83</v>
      </c>
      <c r="I104" s="16">
        <v>296</v>
      </c>
      <c r="J104" s="17">
        <v>1.7857142857142856E-2</v>
      </c>
      <c r="K104" s="18">
        <v>77</v>
      </c>
      <c r="L104" s="16">
        <v>10440.6722972973</v>
      </c>
      <c r="M104" s="18">
        <v>83</v>
      </c>
    </row>
    <row r="105" spans="1:13" ht="19.5" customHeight="1">
      <c r="A105" s="14" t="s">
        <v>107</v>
      </c>
      <c r="B105" s="15" t="s">
        <v>258</v>
      </c>
      <c r="C105" s="16">
        <v>126833156</v>
      </c>
      <c r="D105" s="17">
        <v>4.2066809286505795E-2</v>
      </c>
      <c r="E105" s="18">
        <v>4</v>
      </c>
      <c r="F105" s="16">
        <v>37920</v>
      </c>
      <c r="G105" s="17">
        <v>0.17410788076916014</v>
      </c>
      <c r="H105" s="18">
        <v>4</v>
      </c>
      <c r="I105" s="16">
        <v>4626</v>
      </c>
      <c r="J105" s="17">
        <v>0.27907818532818535</v>
      </c>
      <c r="K105" s="18">
        <v>5</v>
      </c>
      <c r="L105" s="16">
        <v>27417.4569822741</v>
      </c>
      <c r="M105" s="18">
        <v>27</v>
      </c>
    </row>
    <row r="106" spans="1:13" ht="19.5" customHeight="1">
      <c r="A106" s="94" t="s">
        <v>108</v>
      </c>
      <c r="B106" s="95"/>
      <c r="C106" s="10">
        <v>87127419</v>
      </c>
      <c r="D106" s="11">
        <v>2.889758982815567E-2</v>
      </c>
      <c r="E106" s="12"/>
      <c r="F106" s="10">
        <v>24099</v>
      </c>
      <c r="G106" s="11">
        <v>0.11064941504894489</v>
      </c>
      <c r="H106" s="12"/>
      <c r="I106" s="10">
        <v>5484</v>
      </c>
      <c r="J106" s="11">
        <v>0.33083976833976836</v>
      </c>
      <c r="K106" s="12"/>
      <c r="L106" s="13">
        <v>15887.5672866521</v>
      </c>
      <c r="M106" s="12"/>
    </row>
    <row r="107" spans="1:13" ht="19.5" customHeight="1">
      <c r="A107" s="14" t="s">
        <v>109</v>
      </c>
      <c r="B107" s="15" t="s">
        <v>259</v>
      </c>
      <c r="C107" s="16">
        <v>5810132</v>
      </c>
      <c r="D107" s="17">
        <v>1.9270490657302929E-3</v>
      </c>
      <c r="E107" s="18">
        <v>73</v>
      </c>
      <c r="F107" s="16">
        <v>2486</v>
      </c>
      <c r="G107" s="17">
        <v>1.141435104409631E-2</v>
      </c>
      <c r="H107" s="18">
        <v>58</v>
      </c>
      <c r="I107" s="16">
        <v>975</v>
      </c>
      <c r="J107" s="17">
        <v>5.8819980694980692E-2</v>
      </c>
      <c r="K107" s="18">
        <v>44</v>
      </c>
      <c r="L107" s="16">
        <v>5959.10974358974</v>
      </c>
      <c r="M107" s="18">
        <v>107</v>
      </c>
    </row>
    <row r="108" spans="1:13" ht="19.5" customHeight="1">
      <c r="A108" s="14" t="s">
        <v>110</v>
      </c>
      <c r="B108" s="15" t="s">
        <v>260</v>
      </c>
      <c r="C108" s="16">
        <v>41556820</v>
      </c>
      <c r="D108" s="17">
        <v>1.3783168980622462E-2</v>
      </c>
      <c r="E108" s="18">
        <v>17</v>
      </c>
      <c r="F108" s="16">
        <v>16716</v>
      </c>
      <c r="G108" s="17">
        <v>7.6750720858050653E-2</v>
      </c>
      <c r="H108" s="18">
        <v>10</v>
      </c>
      <c r="I108" s="16">
        <v>4075</v>
      </c>
      <c r="J108" s="17">
        <v>0.24583735521235522</v>
      </c>
      <c r="K108" s="18">
        <v>6</v>
      </c>
      <c r="L108" s="16">
        <v>10197.9926380368</v>
      </c>
      <c r="M108" s="18">
        <v>87</v>
      </c>
    </row>
    <row r="109" spans="1:13" ht="33" customHeight="1">
      <c r="A109" s="14" t="s">
        <v>111</v>
      </c>
      <c r="B109" s="19" t="s">
        <v>261</v>
      </c>
      <c r="C109" s="16">
        <v>39760467</v>
      </c>
      <c r="D109" s="17">
        <v>1.3187371781802916E-2</v>
      </c>
      <c r="E109" s="18">
        <v>19</v>
      </c>
      <c r="F109" s="16">
        <v>11695</v>
      </c>
      <c r="G109" s="17">
        <v>5.3697037594813493E-2</v>
      </c>
      <c r="H109" s="18">
        <v>20</v>
      </c>
      <c r="I109" s="16">
        <v>2819</v>
      </c>
      <c r="J109" s="17">
        <v>0.17006515444015444</v>
      </c>
      <c r="K109" s="18">
        <v>15</v>
      </c>
      <c r="L109" s="16">
        <v>14104.457963817</v>
      </c>
      <c r="M109" s="18">
        <v>57</v>
      </c>
    </row>
    <row r="110" spans="1:13" ht="19.5" customHeight="1">
      <c r="A110" s="94" t="s">
        <v>112</v>
      </c>
      <c r="B110" s="95"/>
      <c r="C110" s="10">
        <v>272780379</v>
      </c>
      <c r="D110" s="11">
        <v>9.0473189679942764E-2</v>
      </c>
      <c r="E110" s="12"/>
      <c r="F110" s="10">
        <v>52828</v>
      </c>
      <c r="G110" s="11">
        <v>0.24255725541332257</v>
      </c>
      <c r="H110" s="12"/>
      <c r="I110" s="10">
        <v>6815</v>
      </c>
      <c r="J110" s="11">
        <v>0.41113658301158301</v>
      </c>
      <c r="K110" s="12"/>
      <c r="L110" s="13">
        <v>40026.467938371199</v>
      </c>
      <c r="M110" s="12"/>
    </row>
    <row r="111" spans="1:13" ht="19.5" customHeight="1">
      <c r="A111" s="14" t="s">
        <v>113</v>
      </c>
      <c r="B111" s="15" t="s">
        <v>262</v>
      </c>
      <c r="C111" s="16">
        <v>62614018</v>
      </c>
      <c r="D111" s="17">
        <v>2.0767219210943873E-2</v>
      </c>
      <c r="E111" s="18">
        <v>11</v>
      </c>
      <c r="F111" s="16">
        <v>8976</v>
      </c>
      <c r="G111" s="17">
        <v>4.1212878106117651E-2</v>
      </c>
      <c r="H111" s="18">
        <v>26</v>
      </c>
      <c r="I111" s="16">
        <v>1153</v>
      </c>
      <c r="J111" s="17">
        <v>6.955839768339768E-2</v>
      </c>
      <c r="K111" s="18">
        <v>37</v>
      </c>
      <c r="L111" s="16">
        <v>54305.306157849103</v>
      </c>
      <c r="M111" s="18">
        <v>14</v>
      </c>
    </row>
    <row r="112" spans="1:13" ht="19.5" customHeight="1">
      <c r="A112" s="14" t="s">
        <v>114</v>
      </c>
      <c r="B112" s="15" t="s">
        <v>263</v>
      </c>
      <c r="C112" s="16">
        <v>36559776</v>
      </c>
      <c r="D112" s="17">
        <v>1.212579717364576E-2</v>
      </c>
      <c r="E112" s="18">
        <v>26</v>
      </c>
      <c r="F112" s="16">
        <v>12050</v>
      </c>
      <c r="G112" s="17">
        <v>5.5327003250748408E-2</v>
      </c>
      <c r="H112" s="18">
        <v>19</v>
      </c>
      <c r="I112" s="16">
        <v>1700</v>
      </c>
      <c r="J112" s="17">
        <v>0.10255791505791506</v>
      </c>
      <c r="K112" s="18">
        <v>28</v>
      </c>
      <c r="L112" s="16">
        <v>21505.7505882353</v>
      </c>
      <c r="M112" s="18">
        <v>34</v>
      </c>
    </row>
    <row r="113" spans="1:13" ht="19.5" customHeight="1">
      <c r="A113" s="14" t="s">
        <v>115</v>
      </c>
      <c r="B113" s="15" t="s">
        <v>264</v>
      </c>
      <c r="C113" s="16">
        <v>39445232</v>
      </c>
      <c r="D113" s="17">
        <v>1.3082817649085194E-2</v>
      </c>
      <c r="E113" s="18">
        <v>20</v>
      </c>
      <c r="F113" s="16">
        <v>13499</v>
      </c>
      <c r="G113" s="17">
        <v>6.1980017998494001E-2</v>
      </c>
      <c r="H113" s="18">
        <v>16</v>
      </c>
      <c r="I113" s="16">
        <v>1907</v>
      </c>
      <c r="J113" s="17">
        <v>0.11504584942084942</v>
      </c>
      <c r="K113" s="18">
        <v>25</v>
      </c>
      <c r="L113" s="16">
        <v>20684.442579968501</v>
      </c>
      <c r="M113" s="18">
        <v>36</v>
      </c>
    </row>
    <row r="114" spans="1:13" ht="19.5" customHeight="1">
      <c r="A114" s="14" t="s">
        <v>116</v>
      </c>
      <c r="B114" s="15" t="s">
        <v>265</v>
      </c>
      <c r="C114" s="16">
        <v>9482102</v>
      </c>
      <c r="D114" s="17">
        <v>3.1449329895188857E-3</v>
      </c>
      <c r="E114" s="18">
        <v>62</v>
      </c>
      <c r="F114" s="16">
        <v>3067</v>
      </c>
      <c r="G114" s="17">
        <v>1.4081984976767251E-2</v>
      </c>
      <c r="H114" s="18">
        <v>53</v>
      </c>
      <c r="I114" s="16">
        <v>651</v>
      </c>
      <c r="J114" s="17">
        <v>3.927364864864865E-2</v>
      </c>
      <c r="K114" s="18">
        <v>55</v>
      </c>
      <c r="L114" s="16">
        <v>14565.4408602151</v>
      </c>
      <c r="M114" s="18">
        <v>56</v>
      </c>
    </row>
    <row r="115" spans="1:13" ht="19.5" customHeight="1">
      <c r="A115" s="14" t="s">
        <v>117</v>
      </c>
      <c r="B115" s="15" t="s">
        <v>266</v>
      </c>
      <c r="C115" s="16">
        <v>6110522</v>
      </c>
      <c r="D115" s="17">
        <v>2.0266795506925488E-3</v>
      </c>
      <c r="E115" s="18">
        <v>72</v>
      </c>
      <c r="F115" s="16">
        <v>3938</v>
      </c>
      <c r="G115" s="17">
        <v>1.8081140149497694E-2</v>
      </c>
      <c r="H115" s="18">
        <v>48</v>
      </c>
      <c r="I115" s="16">
        <v>630</v>
      </c>
      <c r="J115" s="17">
        <v>3.8006756756756757E-2</v>
      </c>
      <c r="K115" s="18">
        <v>57</v>
      </c>
      <c r="L115" s="16">
        <v>9699.24126984127</v>
      </c>
      <c r="M115" s="18">
        <v>93</v>
      </c>
    </row>
    <row r="116" spans="1:13" ht="19.5" customHeight="1">
      <c r="A116" s="14" t="s">
        <v>118</v>
      </c>
      <c r="B116" s="15" t="s">
        <v>267</v>
      </c>
      <c r="C116" s="16">
        <v>27292864</v>
      </c>
      <c r="D116" s="17">
        <v>9.0522363471783329E-3</v>
      </c>
      <c r="E116" s="18">
        <v>37</v>
      </c>
      <c r="F116" s="16">
        <v>15068</v>
      </c>
      <c r="G116" s="17">
        <v>6.9184007052471116E-2</v>
      </c>
      <c r="H116" s="18">
        <v>14</v>
      </c>
      <c r="I116" s="16">
        <v>2453</v>
      </c>
      <c r="J116" s="17">
        <v>0.14798503861003862</v>
      </c>
      <c r="K116" s="18">
        <v>21</v>
      </c>
      <c r="L116" s="16">
        <v>11126.320423970599</v>
      </c>
      <c r="M116" s="18">
        <v>74</v>
      </c>
    </row>
    <row r="117" spans="1:13" ht="19.5" customHeight="1">
      <c r="A117" s="14" t="s">
        <v>119</v>
      </c>
      <c r="B117" s="15" t="s">
        <v>268</v>
      </c>
      <c r="C117" s="16">
        <v>4277526</v>
      </c>
      <c r="D117" s="17">
        <v>1.4187289517582453E-3</v>
      </c>
      <c r="E117" s="18">
        <v>79</v>
      </c>
      <c r="F117" s="16">
        <v>2121</v>
      </c>
      <c r="G117" s="17">
        <v>9.7384708626421061E-3</v>
      </c>
      <c r="H117" s="18">
        <v>64</v>
      </c>
      <c r="I117" s="16">
        <v>438</v>
      </c>
      <c r="J117" s="17">
        <v>2.6423745173745173E-2</v>
      </c>
      <c r="K117" s="18">
        <v>68</v>
      </c>
      <c r="L117" s="16">
        <v>9766.0410958904104</v>
      </c>
      <c r="M117" s="18">
        <v>92</v>
      </c>
    </row>
    <row r="118" spans="1:13" ht="19.5" customHeight="1">
      <c r="A118" s="14" t="s">
        <v>120</v>
      </c>
      <c r="B118" s="15" t="s">
        <v>269</v>
      </c>
      <c r="C118" s="16">
        <v>13855590</v>
      </c>
      <c r="D118" s="17">
        <v>4.5954897005166129E-3</v>
      </c>
      <c r="E118" s="18">
        <v>52</v>
      </c>
      <c r="F118" s="16">
        <v>7008</v>
      </c>
      <c r="G118" s="17">
        <v>3.2176899483920732E-2</v>
      </c>
      <c r="H118" s="18">
        <v>34</v>
      </c>
      <c r="I118" s="16">
        <v>1093</v>
      </c>
      <c r="J118" s="17">
        <v>6.5938706563706567E-2</v>
      </c>
      <c r="K118" s="18">
        <v>41</v>
      </c>
      <c r="L118" s="16">
        <v>12676.660567246099</v>
      </c>
      <c r="M118" s="18">
        <v>65</v>
      </c>
    </row>
    <row r="119" spans="1:13" ht="19.5" customHeight="1">
      <c r="A119" s="14" t="s">
        <v>121</v>
      </c>
      <c r="B119" s="15" t="s">
        <v>270</v>
      </c>
      <c r="C119" s="16">
        <v>46468107</v>
      </c>
      <c r="D119" s="17">
        <v>1.5412097725250524E-2</v>
      </c>
      <c r="E119" s="18">
        <v>13</v>
      </c>
      <c r="F119" s="16">
        <v>10123</v>
      </c>
      <c r="G119" s="17">
        <v>4.647927418318059E-2</v>
      </c>
      <c r="H119" s="18">
        <v>23</v>
      </c>
      <c r="I119" s="16">
        <v>1111</v>
      </c>
      <c r="J119" s="17">
        <v>6.7024613899613894E-2</v>
      </c>
      <c r="K119" s="18">
        <v>39</v>
      </c>
      <c r="L119" s="16">
        <v>41825.478847884799</v>
      </c>
      <c r="M119" s="18">
        <v>20</v>
      </c>
    </row>
    <row r="120" spans="1:13" ht="33" customHeight="1">
      <c r="A120" s="14" t="s">
        <v>122</v>
      </c>
      <c r="B120" s="19" t="s">
        <v>271</v>
      </c>
      <c r="C120" s="16">
        <v>26674642</v>
      </c>
      <c r="D120" s="17">
        <v>8.8471903813527875E-3</v>
      </c>
      <c r="E120" s="18">
        <v>39</v>
      </c>
      <c r="F120" s="16">
        <v>10546</v>
      </c>
      <c r="G120" s="17">
        <v>4.8421458612646698E-2</v>
      </c>
      <c r="H120" s="18">
        <v>22</v>
      </c>
      <c r="I120" s="16">
        <v>2301</v>
      </c>
      <c r="J120" s="17">
        <v>0.13881515444015444</v>
      </c>
      <c r="K120" s="18">
        <v>22</v>
      </c>
      <c r="L120" s="16">
        <v>11592.630160799699</v>
      </c>
      <c r="M120" s="18">
        <v>71</v>
      </c>
    </row>
    <row r="121" spans="1:13" ht="19.5" customHeight="1">
      <c r="A121" s="94" t="s">
        <v>123</v>
      </c>
      <c r="B121" s="95"/>
      <c r="C121" s="10">
        <v>284352717</v>
      </c>
      <c r="D121" s="11">
        <v>9.4311392173658082E-2</v>
      </c>
      <c r="E121" s="12"/>
      <c r="F121" s="10">
        <v>17768</v>
      </c>
      <c r="G121" s="11">
        <v>8.1580928942680306E-2</v>
      </c>
      <c r="H121" s="12"/>
      <c r="I121" s="10">
        <v>3129</v>
      </c>
      <c r="J121" s="11">
        <v>0.18876689189189189</v>
      </c>
      <c r="K121" s="12"/>
      <c r="L121" s="13">
        <v>90876.547459252193</v>
      </c>
      <c r="M121" s="12"/>
    </row>
    <row r="122" spans="1:13" ht="33" customHeight="1">
      <c r="A122" s="14" t="s">
        <v>124</v>
      </c>
      <c r="B122" s="19" t="s">
        <v>272</v>
      </c>
      <c r="C122" s="16">
        <v>6308809</v>
      </c>
      <c r="D122" s="17">
        <v>2.0924454882128088E-3</v>
      </c>
      <c r="E122" s="18">
        <v>70</v>
      </c>
      <c r="F122" s="16">
        <v>1692</v>
      </c>
      <c r="G122" s="17">
        <v>7.7687377178644237E-3</v>
      </c>
      <c r="H122" s="18">
        <v>69</v>
      </c>
      <c r="I122" s="16">
        <v>372</v>
      </c>
      <c r="J122" s="17">
        <v>2.2442084942084942E-2</v>
      </c>
      <c r="K122" s="18">
        <v>72</v>
      </c>
      <c r="L122" s="16">
        <v>16959.163978494598</v>
      </c>
      <c r="M122" s="18">
        <v>41</v>
      </c>
    </row>
    <row r="123" spans="1:13" ht="19.5" customHeight="1">
      <c r="A123" s="14" t="s">
        <v>125</v>
      </c>
      <c r="B123" s="15" t="s">
        <v>273</v>
      </c>
      <c r="C123" s="16">
        <v>209556359</v>
      </c>
      <c r="D123" s="17">
        <v>6.9503650834230934E-2</v>
      </c>
      <c r="E123" s="18">
        <v>3</v>
      </c>
      <c r="F123" s="16">
        <v>2774</v>
      </c>
      <c r="G123" s="17">
        <v>1.2736689379051957E-2</v>
      </c>
      <c r="H123" s="18">
        <v>56</v>
      </c>
      <c r="I123" s="16">
        <v>256</v>
      </c>
      <c r="J123" s="17">
        <v>1.5444015444015444E-2</v>
      </c>
      <c r="K123" s="18">
        <v>83</v>
      </c>
      <c r="L123" s="16">
        <v>818579.52734375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3051314</v>
      </c>
      <c r="D124" s="17">
        <v>1.0120306721000079E-3</v>
      </c>
      <c r="E124" s="18">
        <v>87</v>
      </c>
      <c r="F124" s="16">
        <v>917</v>
      </c>
      <c r="G124" s="17">
        <v>4.2103619901191942E-3</v>
      </c>
      <c r="H124" s="18">
        <v>85</v>
      </c>
      <c r="I124" s="16">
        <v>287</v>
      </c>
      <c r="J124" s="17">
        <v>1.7314189189189189E-2</v>
      </c>
      <c r="K124" s="18">
        <v>78</v>
      </c>
      <c r="L124" s="16">
        <v>10631.756097560999</v>
      </c>
      <c r="M124" s="18">
        <v>80</v>
      </c>
    </row>
    <row r="125" spans="1:13" ht="19.5" customHeight="1">
      <c r="A125" s="14" t="s">
        <v>127</v>
      </c>
      <c r="B125" s="15" t="s">
        <v>275</v>
      </c>
      <c r="C125" s="16">
        <v>26713323</v>
      </c>
      <c r="D125" s="17">
        <v>8.8600197258343772E-3</v>
      </c>
      <c r="E125" s="18">
        <v>38</v>
      </c>
      <c r="F125" s="16">
        <v>7350</v>
      </c>
      <c r="G125" s="17">
        <v>3.3747176256680562E-2</v>
      </c>
      <c r="H125" s="18">
        <v>33</v>
      </c>
      <c r="I125" s="16">
        <v>1592</v>
      </c>
      <c r="J125" s="17">
        <v>9.6042471042471045E-2</v>
      </c>
      <c r="K125" s="18">
        <v>29</v>
      </c>
      <c r="L125" s="16">
        <v>16779.7255025126</v>
      </c>
      <c r="M125" s="18">
        <v>42</v>
      </c>
    </row>
    <row r="126" spans="1:13" ht="19.5" customHeight="1">
      <c r="A126" s="14" t="s">
        <v>128</v>
      </c>
      <c r="B126" s="15" t="s">
        <v>276</v>
      </c>
      <c r="C126" s="16">
        <v>25076430</v>
      </c>
      <c r="D126" s="17">
        <v>8.3171106961685368E-3</v>
      </c>
      <c r="E126" s="18">
        <v>40</v>
      </c>
      <c r="F126" s="16">
        <v>5107</v>
      </c>
      <c r="G126" s="17">
        <v>2.3448548182703081E-2</v>
      </c>
      <c r="H126" s="18">
        <v>38</v>
      </c>
      <c r="I126" s="16">
        <v>568</v>
      </c>
      <c r="J126" s="17">
        <v>3.4266409266409267E-2</v>
      </c>
      <c r="K126" s="18">
        <v>61</v>
      </c>
      <c r="L126" s="16">
        <v>44148.644366197201</v>
      </c>
      <c r="M126" s="18">
        <v>18</v>
      </c>
    </row>
    <row r="127" spans="1:13" ht="19.5" customHeight="1">
      <c r="A127" s="14" t="s">
        <v>129</v>
      </c>
      <c r="B127" s="15" t="s">
        <v>277</v>
      </c>
      <c r="C127" s="16">
        <v>743642</v>
      </c>
      <c r="D127" s="17">
        <v>2.4664407303273082E-4</v>
      </c>
      <c r="E127" s="18">
        <v>107</v>
      </c>
      <c r="F127" s="16">
        <v>345</v>
      </c>
      <c r="G127" s="17">
        <v>1.5840511304156184E-3</v>
      </c>
      <c r="H127" s="18">
        <v>102</v>
      </c>
      <c r="I127" s="16">
        <v>127</v>
      </c>
      <c r="J127" s="17">
        <v>7.661679536679537E-3</v>
      </c>
      <c r="K127" s="18">
        <v>96</v>
      </c>
      <c r="L127" s="16">
        <v>5855.4488188976402</v>
      </c>
      <c r="M127" s="18">
        <v>109</v>
      </c>
    </row>
    <row r="128" spans="1:13" ht="19.5" customHeight="1">
      <c r="A128" s="14" t="s">
        <v>130</v>
      </c>
      <c r="B128" s="15" t="s">
        <v>278</v>
      </c>
      <c r="C128" s="16">
        <v>4458072</v>
      </c>
      <c r="D128" s="17">
        <v>1.4786107239144271E-3</v>
      </c>
      <c r="E128" s="18">
        <v>77</v>
      </c>
      <c r="F128" s="16">
        <v>1445</v>
      </c>
      <c r="G128" s="17">
        <v>6.6346489375378797E-3</v>
      </c>
      <c r="H128" s="18">
        <v>72</v>
      </c>
      <c r="I128" s="16">
        <v>318</v>
      </c>
      <c r="J128" s="17">
        <v>1.9184362934362934E-2</v>
      </c>
      <c r="K128" s="18">
        <v>75</v>
      </c>
      <c r="L128" s="16">
        <v>14019.094339622599</v>
      </c>
      <c r="M128" s="18">
        <v>58</v>
      </c>
    </row>
    <row r="129" spans="1:13" ht="33" customHeight="1">
      <c r="A129" s="14" t="s">
        <v>131</v>
      </c>
      <c r="B129" s="19" t="s">
        <v>279</v>
      </c>
      <c r="C129" s="16">
        <v>8444768</v>
      </c>
      <c r="D129" s="17">
        <v>2.8008799601642567E-3</v>
      </c>
      <c r="E129" s="18">
        <v>63</v>
      </c>
      <c r="F129" s="16">
        <v>1756</v>
      </c>
      <c r="G129" s="17">
        <v>8.0625906811879009E-3</v>
      </c>
      <c r="H129" s="18">
        <v>68</v>
      </c>
      <c r="I129" s="16">
        <v>702</v>
      </c>
      <c r="J129" s="17">
        <v>4.2350386100386099E-2</v>
      </c>
      <c r="K129" s="18">
        <v>53</v>
      </c>
      <c r="L129" s="16">
        <v>12029.584045584001</v>
      </c>
      <c r="M129" s="18">
        <v>68</v>
      </c>
    </row>
    <row r="130" spans="1:13" ht="19.5" customHeight="1">
      <c r="A130" s="94" t="s">
        <v>132</v>
      </c>
      <c r="B130" s="95"/>
      <c r="C130" s="10">
        <v>2237068</v>
      </c>
      <c r="D130" s="11">
        <v>7.4196933897115159E-4</v>
      </c>
      <c r="E130" s="12"/>
      <c r="F130" s="10">
        <v>329</v>
      </c>
      <c r="G130" s="11">
        <v>1.510587889584749E-3</v>
      </c>
      <c r="H130" s="12"/>
      <c r="I130" s="10">
        <v>131</v>
      </c>
      <c r="J130" s="11">
        <v>7.9029922779922778E-3</v>
      </c>
      <c r="K130" s="12"/>
      <c r="L130" s="13">
        <v>17076.854961832101</v>
      </c>
      <c r="M130" s="12"/>
    </row>
    <row r="131" spans="1:13" ht="19.5" customHeight="1">
      <c r="A131" s="14" t="s">
        <v>133</v>
      </c>
      <c r="B131" s="15" t="s">
        <v>280</v>
      </c>
      <c r="C131" s="16">
        <v>528449</v>
      </c>
      <c r="D131" s="17">
        <v>1.7527091496993659E-4</v>
      </c>
      <c r="E131" s="18">
        <v>108</v>
      </c>
      <c r="F131" s="16">
        <v>50</v>
      </c>
      <c r="G131" s="17">
        <v>2.2957262759646643E-4</v>
      </c>
      <c r="H131" s="18">
        <v>115</v>
      </c>
      <c r="I131" s="16">
        <v>34</v>
      </c>
      <c r="J131" s="17">
        <v>2.051158301158301E-3</v>
      </c>
      <c r="K131" s="18">
        <v>111</v>
      </c>
      <c r="L131" s="16">
        <v>15542.6176470588</v>
      </c>
      <c r="M131" s="18">
        <v>51</v>
      </c>
    </row>
    <row r="132" spans="1:13" ht="19.5" customHeight="1">
      <c r="A132" s="14" t="s">
        <v>134</v>
      </c>
      <c r="B132" s="15" t="s">
        <v>281</v>
      </c>
      <c r="C132" s="16">
        <v>10440</v>
      </c>
      <c r="D132" s="17">
        <v>3.4626394454074808E-6</v>
      </c>
      <c r="E132" s="18">
        <v>122</v>
      </c>
      <c r="F132" s="16">
        <v>2</v>
      </c>
      <c r="G132" s="17">
        <v>9.182905103858657E-6</v>
      </c>
      <c r="H132" s="18">
        <v>123</v>
      </c>
      <c r="I132" s="16">
        <v>1</v>
      </c>
      <c r="J132" s="17">
        <v>6.032818532818533E-5</v>
      </c>
      <c r="K132" s="18">
        <v>123</v>
      </c>
      <c r="L132" s="16">
        <v>10440</v>
      </c>
      <c r="M132" s="18">
        <v>84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1698179</v>
      </c>
      <c r="D134" s="17">
        <v>5.6323578455580751E-4</v>
      </c>
      <c r="E134" s="18">
        <v>95</v>
      </c>
      <c r="F134" s="16">
        <v>297</v>
      </c>
      <c r="G134" s="17">
        <v>1.3636614079230104E-3</v>
      </c>
      <c r="H134" s="18">
        <v>105</v>
      </c>
      <c r="I134" s="16">
        <v>115</v>
      </c>
      <c r="J134" s="17">
        <v>6.9377413127413128E-3</v>
      </c>
      <c r="K134" s="18">
        <v>98</v>
      </c>
      <c r="L134" s="16">
        <v>14766.7739130435</v>
      </c>
      <c r="M134" s="18">
        <v>53</v>
      </c>
    </row>
    <row r="135" spans="1:13" ht="19.5" customHeight="1">
      <c r="A135" s="94" t="s">
        <v>137</v>
      </c>
      <c r="B135" s="95"/>
      <c r="C135" s="10">
        <v>1644625</v>
      </c>
      <c r="D135" s="11">
        <v>5.4547350554629101E-4</v>
      </c>
      <c r="E135" s="12"/>
      <c r="F135" s="10">
        <v>71</v>
      </c>
      <c r="G135" s="11">
        <v>3.2599313118698229E-4</v>
      </c>
      <c r="H135" s="12"/>
      <c r="I135" s="10">
        <v>30</v>
      </c>
      <c r="J135" s="11">
        <v>1.8098455598455599E-3</v>
      </c>
      <c r="K135" s="12"/>
      <c r="L135" s="13">
        <v>54820.833333333299</v>
      </c>
      <c r="M135" s="12"/>
    </row>
    <row r="136" spans="1:13" ht="33" customHeight="1">
      <c r="A136" s="14" t="s">
        <v>138</v>
      </c>
      <c r="B136" s="19" t="s">
        <v>285</v>
      </c>
      <c r="C136" s="16">
        <v>1605058</v>
      </c>
      <c r="D136" s="17">
        <v>5.3235030105046365E-4</v>
      </c>
      <c r="E136" s="18">
        <v>96</v>
      </c>
      <c r="F136" s="16">
        <v>54</v>
      </c>
      <c r="G136" s="17">
        <v>2.4793843780418376E-4</v>
      </c>
      <c r="H136" s="18">
        <v>113</v>
      </c>
      <c r="I136" s="16">
        <v>18</v>
      </c>
      <c r="J136" s="17">
        <v>1.0859073359073359E-3</v>
      </c>
      <c r="K136" s="18">
        <v>114</v>
      </c>
      <c r="L136" s="16">
        <v>89169.888888888905</v>
      </c>
      <c r="M136" s="18">
        <v>8</v>
      </c>
    </row>
    <row r="137" spans="1:13" ht="19.5" customHeight="1">
      <c r="A137" s="14" t="s">
        <v>139</v>
      </c>
      <c r="B137" s="15" t="s">
        <v>286</v>
      </c>
      <c r="C137" s="16">
        <v>39567</v>
      </c>
      <c r="D137" s="17">
        <v>1.3123204495827376E-5</v>
      </c>
      <c r="E137" s="18">
        <v>119</v>
      </c>
      <c r="F137" s="16">
        <v>20</v>
      </c>
      <c r="G137" s="17">
        <v>9.182905103858657E-5</v>
      </c>
      <c r="H137" s="18">
        <v>118</v>
      </c>
      <c r="I137" s="16">
        <v>14</v>
      </c>
      <c r="J137" s="17">
        <v>8.4459459459459464E-4</v>
      </c>
      <c r="K137" s="18">
        <v>116</v>
      </c>
      <c r="L137" s="16">
        <v>2826.2142857142899</v>
      </c>
      <c r="M137" s="18">
        <v>122</v>
      </c>
    </row>
    <row r="138" spans="1:13" ht="19.5" customHeight="1">
      <c r="A138" s="94" t="s">
        <v>140</v>
      </c>
      <c r="B138" s="95"/>
      <c r="C138" s="10">
        <v>2463739</v>
      </c>
      <c r="D138" s="11">
        <v>8.1714941040122427E-4</v>
      </c>
      <c r="E138" s="12"/>
      <c r="F138" s="10">
        <v>713</v>
      </c>
      <c r="G138" s="11">
        <v>3.2737056695256112E-3</v>
      </c>
      <c r="H138" s="12"/>
      <c r="I138" s="10">
        <v>227</v>
      </c>
      <c r="J138" s="11">
        <v>1.369449806949807E-2</v>
      </c>
      <c r="K138" s="12"/>
      <c r="L138" s="13">
        <v>10853.475770925101</v>
      </c>
      <c r="M138" s="12"/>
    </row>
    <row r="139" spans="1:13" ht="19.5" customHeight="1">
      <c r="A139" s="14" t="s">
        <v>141</v>
      </c>
      <c r="B139" s="15" t="s">
        <v>287</v>
      </c>
      <c r="C139" s="16">
        <v>351494</v>
      </c>
      <c r="D139" s="17">
        <v>1.1658017138161467E-4</v>
      </c>
      <c r="E139" s="18">
        <v>114</v>
      </c>
      <c r="F139" s="16">
        <v>126</v>
      </c>
      <c r="G139" s="17">
        <v>5.7852302154309538E-4</v>
      </c>
      <c r="H139" s="18">
        <v>111</v>
      </c>
      <c r="I139" s="16">
        <v>35</v>
      </c>
      <c r="J139" s="17">
        <v>2.1114864864864866E-3</v>
      </c>
      <c r="K139" s="18">
        <v>110</v>
      </c>
      <c r="L139" s="16">
        <v>10042.685714285701</v>
      </c>
      <c r="M139" s="18">
        <v>88</v>
      </c>
    </row>
    <row r="140" spans="1:13" ht="33" customHeight="1">
      <c r="A140" s="14" t="s">
        <v>142</v>
      </c>
      <c r="B140" s="19" t="s">
        <v>288</v>
      </c>
      <c r="C140" s="16">
        <v>2112245</v>
      </c>
      <c r="D140" s="17">
        <v>7.0056923901960961E-4</v>
      </c>
      <c r="E140" s="18">
        <v>91</v>
      </c>
      <c r="F140" s="16">
        <v>634</v>
      </c>
      <c r="G140" s="17">
        <v>2.9109809179231941E-3</v>
      </c>
      <c r="H140" s="18">
        <v>93</v>
      </c>
      <c r="I140" s="16">
        <v>201</v>
      </c>
      <c r="J140" s="17">
        <v>1.2125965250965251E-2</v>
      </c>
      <c r="K140" s="18">
        <v>88</v>
      </c>
      <c r="L140" s="16">
        <v>10508.6815920398</v>
      </c>
      <c r="M140" s="18">
        <v>82</v>
      </c>
    </row>
    <row r="141" spans="1:13" ht="45" customHeight="1">
      <c r="A141" s="96" t="s">
        <v>143</v>
      </c>
      <c r="B141" s="97"/>
      <c r="C141" s="10">
        <v>60590744</v>
      </c>
      <c r="D141" s="11">
        <v>2.0096159023083014E-2</v>
      </c>
      <c r="E141" s="12"/>
      <c r="F141" s="10">
        <v>22133</v>
      </c>
      <c r="G141" s="11">
        <v>0.10162261933185182</v>
      </c>
      <c r="H141" s="12"/>
      <c r="I141" s="10">
        <v>4924</v>
      </c>
      <c r="J141" s="11">
        <v>0.29705598455598453</v>
      </c>
      <c r="K141" s="12"/>
      <c r="L141" s="13">
        <v>12305.1876523152</v>
      </c>
      <c r="M141" s="12"/>
    </row>
    <row r="142" spans="1:13" ht="45" customHeight="1">
      <c r="A142" s="14" t="s">
        <v>144</v>
      </c>
      <c r="B142" s="19" t="s">
        <v>289</v>
      </c>
      <c r="C142" s="16">
        <v>60590744</v>
      </c>
      <c r="D142" s="17">
        <v>2.0096159023083014E-2</v>
      </c>
      <c r="E142" s="18">
        <v>12</v>
      </c>
      <c r="F142" s="16">
        <v>22133</v>
      </c>
      <c r="G142" s="17">
        <v>0.10162261933185182</v>
      </c>
      <c r="H142" s="18">
        <v>6</v>
      </c>
      <c r="I142" s="16">
        <v>4924</v>
      </c>
      <c r="J142" s="17">
        <v>0.29705598455598453</v>
      </c>
      <c r="K142" s="18">
        <v>3</v>
      </c>
      <c r="L142" s="16">
        <v>12305.1876523152</v>
      </c>
      <c r="M142" s="18">
        <v>67</v>
      </c>
    </row>
    <row r="143" spans="1:13" ht="19.5" customHeight="1">
      <c r="A143" s="94" t="s">
        <v>145</v>
      </c>
      <c r="B143" s="98"/>
      <c r="C143" s="10">
        <v>50951723</v>
      </c>
      <c r="D143" s="11">
        <v>1.6899180639011073E-2</v>
      </c>
      <c r="E143" s="12"/>
      <c r="F143" s="10">
        <v>10704</v>
      </c>
      <c r="G143" s="11">
        <v>4.9146908115851533E-2</v>
      </c>
      <c r="H143" s="12"/>
      <c r="I143" s="10">
        <v>3636</v>
      </c>
      <c r="J143" s="11">
        <v>0.21935328185328185</v>
      </c>
      <c r="K143" s="12"/>
      <c r="L143" s="13">
        <v>14013.1251375138</v>
      </c>
      <c r="M143" s="12"/>
    </row>
    <row r="144" spans="1:13" ht="19.5" customHeight="1">
      <c r="A144" s="14" t="s">
        <v>146</v>
      </c>
      <c r="B144" s="15" t="s">
        <v>290</v>
      </c>
      <c r="C144" s="16">
        <v>13145349</v>
      </c>
      <c r="D144" s="17">
        <v>4.3599237520160709E-3</v>
      </c>
      <c r="E144" s="18">
        <v>54</v>
      </c>
      <c r="F144" s="16">
        <v>2894</v>
      </c>
      <c r="G144" s="17">
        <v>1.3287663685283476E-2</v>
      </c>
      <c r="H144" s="18">
        <v>55</v>
      </c>
      <c r="I144" s="16">
        <v>797</v>
      </c>
      <c r="J144" s="17">
        <v>4.8081563706563704E-2</v>
      </c>
      <c r="K144" s="18">
        <v>49</v>
      </c>
      <c r="L144" s="16">
        <v>16493.537013801801</v>
      </c>
      <c r="M144" s="18">
        <v>45</v>
      </c>
    </row>
    <row r="145" spans="1:13" ht="19.5" customHeight="1">
      <c r="A145" s="14" t="s">
        <v>147</v>
      </c>
      <c r="B145" s="15" t="s">
        <v>291</v>
      </c>
      <c r="C145" s="16">
        <v>1570419</v>
      </c>
      <c r="D145" s="17">
        <v>5.2086156850741103E-4</v>
      </c>
      <c r="E145" s="18">
        <v>98</v>
      </c>
      <c r="F145" s="16">
        <v>260</v>
      </c>
      <c r="G145" s="17">
        <v>1.1937776635016254E-3</v>
      </c>
      <c r="H145" s="18">
        <v>106</v>
      </c>
      <c r="I145" s="16">
        <v>140</v>
      </c>
      <c r="J145" s="17">
        <v>8.4459459459459464E-3</v>
      </c>
      <c r="K145" s="18">
        <v>93</v>
      </c>
      <c r="L145" s="16">
        <v>11217.2785714286</v>
      </c>
      <c r="M145" s="18">
        <v>73</v>
      </c>
    </row>
    <row r="146" spans="1:13" ht="19.5" customHeight="1">
      <c r="A146" s="14" t="s">
        <v>148</v>
      </c>
      <c r="B146" s="15" t="s">
        <v>292</v>
      </c>
      <c r="C146" s="16">
        <v>1278610</v>
      </c>
      <c r="D146" s="17">
        <v>4.2407714763337734E-4</v>
      </c>
      <c r="E146" s="18">
        <v>101</v>
      </c>
      <c r="F146" s="16">
        <v>304</v>
      </c>
      <c r="G146" s="17">
        <v>1.3958015757865158E-3</v>
      </c>
      <c r="H146" s="18">
        <v>104</v>
      </c>
      <c r="I146" s="16">
        <v>121</v>
      </c>
      <c r="J146" s="17">
        <v>7.2997104247104249E-3</v>
      </c>
      <c r="K146" s="18">
        <v>97</v>
      </c>
      <c r="L146" s="16">
        <v>10567.0247933884</v>
      </c>
      <c r="M146" s="18">
        <v>81</v>
      </c>
    </row>
    <row r="147" spans="1:13" ht="19.5" customHeight="1">
      <c r="A147" s="14" t="s">
        <v>149</v>
      </c>
      <c r="B147" s="15" t="s">
        <v>293</v>
      </c>
      <c r="C147" s="16">
        <v>1853310</v>
      </c>
      <c r="D147" s="17">
        <v>6.1468815235326993E-4</v>
      </c>
      <c r="E147" s="18">
        <v>94</v>
      </c>
      <c r="F147" s="16">
        <v>929</v>
      </c>
      <c r="G147" s="17">
        <v>4.2654594207423464E-3</v>
      </c>
      <c r="H147" s="18">
        <v>84</v>
      </c>
      <c r="I147" s="16">
        <v>513</v>
      </c>
      <c r="J147" s="17">
        <v>3.0948359073359074E-2</v>
      </c>
      <c r="K147" s="18">
        <v>65</v>
      </c>
      <c r="L147" s="16">
        <v>3612.6900584795299</v>
      </c>
      <c r="M147" s="18">
        <v>119</v>
      </c>
    </row>
    <row r="148" spans="1:13" ht="33" customHeight="1">
      <c r="A148" s="14" t="s">
        <v>150</v>
      </c>
      <c r="B148" s="19" t="s">
        <v>294</v>
      </c>
      <c r="C148" s="16">
        <v>33104035</v>
      </c>
      <c r="D148" s="17">
        <v>1.0979630018500943E-2</v>
      </c>
      <c r="E148" s="18">
        <v>29</v>
      </c>
      <c r="F148" s="16">
        <v>7370</v>
      </c>
      <c r="G148" s="17">
        <v>3.3839005307719147E-2</v>
      </c>
      <c r="H148" s="18">
        <v>32</v>
      </c>
      <c r="I148" s="16">
        <v>2762</v>
      </c>
      <c r="J148" s="17">
        <v>0.16662644787644787</v>
      </c>
      <c r="K148" s="18">
        <v>17</v>
      </c>
      <c r="L148" s="16">
        <v>11985.5304127444</v>
      </c>
      <c r="M148" s="18">
        <v>69</v>
      </c>
    </row>
    <row r="149" spans="1:13" ht="33" customHeight="1">
      <c r="A149" s="96" t="s">
        <v>151</v>
      </c>
      <c r="B149" s="97"/>
      <c r="C149" s="10">
        <v>4503480</v>
      </c>
      <c r="D149" s="11">
        <v>1.4936712154792798E-3</v>
      </c>
      <c r="E149" s="12"/>
      <c r="F149" s="10">
        <v>4529</v>
      </c>
      <c r="G149" s="11">
        <v>2.0794688607687926E-2</v>
      </c>
      <c r="H149" s="12"/>
      <c r="I149" s="10">
        <v>754</v>
      </c>
      <c r="J149" s="11">
        <v>4.5487451737451737E-2</v>
      </c>
      <c r="K149" s="12"/>
      <c r="L149" s="13">
        <v>5972.7851458885898</v>
      </c>
      <c r="M149" s="12"/>
    </row>
    <row r="150" spans="1:13" ht="33" customHeight="1">
      <c r="A150" s="14" t="s">
        <v>152</v>
      </c>
      <c r="B150" s="19" t="s">
        <v>295</v>
      </c>
      <c r="C150" s="16">
        <v>58687</v>
      </c>
      <c r="D150" s="17">
        <v>1.946474340350851E-5</v>
      </c>
      <c r="E150" s="18">
        <v>118</v>
      </c>
      <c r="F150" s="16">
        <v>14</v>
      </c>
      <c r="G150" s="17">
        <v>6.4280335727010592E-5</v>
      </c>
      <c r="H150" s="18">
        <v>120</v>
      </c>
      <c r="I150" s="16">
        <v>8</v>
      </c>
      <c r="J150" s="17">
        <v>4.8262548262548264E-4</v>
      </c>
      <c r="K150" s="18">
        <v>119</v>
      </c>
      <c r="L150" s="16">
        <v>7335.875</v>
      </c>
      <c r="M150" s="18">
        <v>101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37278</v>
      </c>
      <c r="D152" s="17">
        <v>1.2364010847308436E-5</v>
      </c>
      <c r="E152" s="18">
        <v>120</v>
      </c>
      <c r="F152" s="16">
        <v>16</v>
      </c>
      <c r="G152" s="17">
        <v>7.3463240830869256E-5</v>
      </c>
      <c r="H152" s="18">
        <v>119</v>
      </c>
      <c r="I152" s="16">
        <v>12</v>
      </c>
      <c r="J152" s="17">
        <v>7.239382239382239E-4</v>
      </c>
      <c r="K152" s="18">
        <v>117</v>
      </c>
      <c r="L152" s="16">
        <v>3106.5</v>
      </c>
      <c r="M152" s="18">
        <v>121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9240</v>
      </c>
      <c r="D154" s="17">
        <v>3.064634911452598E-6</v>
      </c>
      <c r="E154" s="18">
        <v>123</v>
      </c>
      <c r="F154" s="16">
        <v>3</v>
      </c>
      <c r="G154" s="17">
        <v>1.3774357655787985E-5</v>
      </c>
      <c r="H154" s="18">
        <v>122</v>
      </c>
      <c r="I154" s="16">
        <v>2</v>
      </c>
      <c r="J154" s="17">
        <v>1.2065637065637066E-4</v>
      </c>
      <c r="K154" s="18">
        <v>122</v>
      </c>
      <c r="L154" s="16">
        <v>4620</v>
      </c>
      <c r="M154" s="18">
        <v>113</v>
      </c>
    </row>
    <row r="155" spans="1:13" ht="33" customHeight="1">
      <c r="A155" s="14" t="s">
        <v>157</v>
      </c>
      <c r="B155" s="19" t="s">
        <v>300</v>
      </c>
      <c r="C155" s="16">
        <v>4398275</v>
      </c>
      <c r="D155" s="17">
        <v>1.4587778263170103E-3</v>
      </c>
      <c r="E155" s="18">
        <v>78</v>
      </c>
      <c r="F155" s="16">
        <v>4496</v>
      </c>
      <c r="G155" s="17">
        <v>2.0643170673474261E-2</v>
      </c>
      <c r="H155" s="18">
        <v>44</v>
      </c>
      <c r="I155" s="16">
        <v>735</v>
      </c>
      <c r="J155" s="17">
        <v>4.4341216216216214E-2</v>
      </c>
      <c r="K155" s="18">
        <v>51</v>
      </c>
      <c r="L155" s="16">
        <v>5984.0476190476202</v>
      </c>
      <c r="M155" s="18">
        <v>106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1066577</v>
      </c>
      <c r="D159" s="11">
        <v>3.5375206817666428E-4</v>
      </c>
      <c r="E159" s="12"/>
      <c r="F159" s="10">
        <v>421</v>
      </c>
      <c r="G159" s="11">
        <v>1.9330015243622471E-3</v>
      </c>
      <c r="H159" s="12"/>
      <c r="I159" s="10">
        <v>134</v>
      </c>
      <c r="J159" s="11">
        <v>8.0839768339768334E-3</v>
      </c>
      <c r="K159" s="12"/>
      <c r="L159" s="13">
        <v>7959.5298507462703</v>
      </c>
      <c r="M159" s="12"/>
    </row>
    <row r="160" spans="1:13" ht="19.5" customHeight="1">
      <c r="A160" s="14" t="s">
        <v>162</v>
      </c>
      <c r="B160" s="15" t="s">
        <v>161</v>
      </c>
      <c r="C160" s="16">
        <v>1066577</v>
      </c>
      <c r="D160" s="17">
        <v>3.5375206817666428E-4</v>
      </c>
      <c r="E160" s="18">
        <v>103</v>
      </c>
      <c r="F160" s="16">
        <v>421</v>
      </c>
      <c r="G160" s="17">
        <v>1.9330015243622471E-3</v>
      </c>
      <c r="H160" s="18">
        <v>100</v>
      </c>
      <c r="I160" s="16">
        <v>134</v>
      </c>
      <c r="J160" s="17">
        <v>8.0839768339768334E-3</v>
      </c>
      <c r="K160" s="18">
        <v>94</v>
      </c>
      <c r="L160" s="16">
        <v>7959.5298507462703</v>
      </c>
      <c r="M160" s="18">
        <v>97</v>
      </c>
    </row>
    <row r="161" spans="1:13" ht="13.5" customHeight="1">
      <c r="A161" s="20" t="s">
        <v>3817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0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113378900</v>
      </c>
      <c r="D6" s="86"/>
      <c r="E6" s="87"/>
      <c r="F6" s="85">
        <v>4619</v>
      </c>
      <c r="G6" s="86"/>
      <c r="H6" s="87"/>
      <c r="I6" s="88">
        <v>444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4481981</v>
      </c>
      <c r="D10" s="11">
        <v>3.9530997390166953E-2</v>
      </c>
      <c r="E10" s="12"/>
      <c r="F10" s="10">
        <v>473</v>
      </c>
      <c r="G10" s="11">
        <v>0.10240311755791297</v>
      </c>
      <c r="H10" s="12"/>
      <c r="I10" s="10">
        <v>114</v>
      </c>
      <c r="J10" s="11">
        <v>0.25675675675675674</v>
      </c>
      <c r="K10" s="12"/>
      <c r="L10" s="13">
        <v>39315.622807017498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95332</v>
      </c>
      <c r="D11" s="17">
        <v>8.4082664411102952E-4</v>
      </c>
      <c r="E11" s="18">
        <v>72</v>
      </c>
      <c r="F11" s="16">
        <v>68</v>
      </c>
      <c r="G11" s="17">
        <v>1.4721801255683049E-2</v>
      </c>
      <c r="H11" s="18">
        <v>50</v>
      </c>
      <c r="I11" s="16">
        <v>25</v>
      </c>
      <c r="J11" s="17">
        <v>5.6306306306306307E-2</v>
      </c>
      <c r="K11" s="18">
        <v>37</v>
      </c>
      <c r="L11" s="16">
        <v>3813.28</v>
      </c>
      <c r="M11" s="18">
        <v>93</v>
      </c>
      <c r="N11" s="1"/>
    </row>
    <row r="12" spans="1:14" ht="19.5" customHeight="1">
      <c r="A12" s="14" t="s">
        <v>14</v>
      </c>
      <c r="B12" s="15" t="s">
        <v>175</v>
      </c>
      <c r="C12" s="16">
        <v>83018</v>
      </c>
      <c r="D12" s="17">
        <v>7.3221737025143125E-4</v>
      </c>
      <c r="E12" s="18">
        <v>74</v>
      </c>
      <c r="F12" s="16">
        <v>17</v>
      </c>
      <c r="G12" s="17">
        <v>3.6804503139207623E-3</v>
      </c>
      <c r="H12" s="18">
        <v>86</v>
      </c>
      <c r="I12" s="16">
        <v>4</v>
      </c>
      <c r="J12" s="17">
        <v>9.0090090090090089E-3</v>
      </c>
      <c r="K12" s="18">
        <v>83</v>
      </c>
      <c r="L12" s="16">
        <v>20754.5</v>
      </c>
      <c r="M12" s="18">
        <v>40</v>
      </c>
      <c r="N12" s="1"/>
    </row>
    <row r="13" spans="1:14" ht="33" customHeight="1">
      <c r="A13" s="14" t="s">
        <v>15</v>
      </c>
      <c r="B13" s="19" t="s">
        <v>176</v>
      </c>
      <c r="C13" s="16">
        <v>47954</v>
      </c>
      <c r="D13" s="17">
        <v>4.229534772343002E-4</v>
      </c>
      <c r="E13" s="18">
        <v>84</v>
      </c>
      <c r="F13" s="16">
        <v>22</v>
      </c>
      <c r="G13" s="17">
        <v>4.7629357003680451E-3</v>
      </c>
      <c r="H13" s="18">
        <v>81</v>
      </c>
      <c r="I13" s="16">
        <v>13</v>
      </c>
      <c r="J13" s="17">
        <v>2.9279279279279279E-2</v>
      </c>
      <c r="K13" s="18">
        <v>57</v>
      </c>
      <c r="L13" s="16">
        <v>3688.76923076923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218937</v>
      </c>
      <c r="D14" s="17">
        <v>1.931020674922759E-3</v>
      </c>
      <c r="E14" s="18">
        <v>56</v>
      </c>
      <c r="F14" s="16">
        <v>94</v>
      </c>
      <c r="G14" s="17">
        <v>2.0350725265208921E-2</v>
      </c>
      <c r="H14" s="18">
        <v>41</v>
      </c>
      <c r="I14" s="16">
        <v>24</v>
      </c>
      <c r="J14" s="17">
        <v>5.4054054054054057E-2</v>
      </c>
      <c r="K14" s="18">
        <v>39</v>
      </c>
      <c r="L14" s="16">
        <v>9122.375</v>
      </c>
      <c r="M14" s="18">
        <v>73</v>
      </c>
      <c r="N14" s="1"/>
    </row>
    <row r="15" spans="1:14" ht="19.5" customHeight="1">
      <c r="A15" s="14" t="s">
        <v>17</v>
      </c>
      <c r="B15" s="15" t="s">
        <v>178</v>
      </c>
      <c r="C15" s="16">
        <v>463347</v>
      </c>
      <c r="D15" s="17">
        <v>4.086712783419137E-3</v>
      </c>
      <c r="E15" s="18">
        <v>40</v>
      </c>
      <c r="F15" s="16">
        <v>109</v>
      </c>
      <c r="G15" s="17">
        <v>2.3598181424550769E-2</v>
      </c>
      <c r="H15" s="18">
        <v>37</v>
      </c>
      <c r="I15" s="16">
        <v>25</v>
      </c>
      <c r="J15" s="17">
        <v>5.6306306306306307E-2</v>
      </c>
      <c r="K15" s="18">
        <v>37</v>
      </c>
      <c r="L15" s="16">
        <v>18533.88</v>
      </c>
      <c r="M15" s="18">
        <v>45</v>
      </c>
      <c r="N15" s="1"/>
    </row>
    <row r="16" spans="1:14" ht="19.5" customHeight="1">
      <c r="A16" s="14" t="s">
        <v>18</v>
      </c>
      <c r="B16" s="15" t="s">
        <v>179</v>
      </c>
      <c r="C16" s="16">
        <v>12940</v>
      </c>
      <c r="D16" s="17">
        <v>1.1413058338015275E-4</v>
      </c>
      <c r="E16" s="18">
        <v>97</v>
      </c>
      <c r="F16" s="16">
        <v>5</v>
      </c>
      <c r="G16" s="17">
        <v>1.082485386447283E-3</v>
      </c>
      <c r="H16" s="18">
        <v>97</v>
      </c>
      <c r="I16" s="16">
        <v>3</v>
      </c>
      <c r="J16" s="17">
        <v>6.7567567567567571E-3</v>
      </c>
      <c r="K16" s="18">
        <v>88</v>
      </c>
      <c r="L16" s="16">
        <v>4313.3333333333303</v>
      </c>
      <c r="M16" s="18">
        <v>90</v>
      </c>
      <c r="N16" s="1"/>
    </row>
    <row r="17" spans="1:14" ht="19.5" customHeight="1">
      <c r="A17" s="14" t="s">
        <v>19</v>
      </c>
      <c r="B17" s="15" t="s">
        <v>180</v>
      </c>
      <c r="C17" s="16">
        <v>1882868</v>
      </c>
      <c r="D17" s="17">
        <v>1.6606864240171673E-2</v>
      </c>
      <c r="E17" s="18">
        <v>18</v>
      </c>
      <c r="F17" s="16">
        <v>113</v>
      </c>
      <c r="G17" s="17">
        <v>2.4464169733708595E-2</v>
      </c>
      <c r="H17" s="18">
        <v>35</v>
      </c>
      <c r="I17" s="16">
        <v>31</v>
      </c>
      <c r="J17" s="17">
        <v>6.9819819819819814E-2</v>
      </c>
      <c r="K17" s="18">
        <v>31</v>
      </c>
      <c r="L17" s="16">
        <v>60737.677419354797</v>
      </c>
      <c r="M17" s="18">
        <v>18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1677585</v>
      </c>
      <c r="D19" s="17">
        <v>1.4796271616676472E-2</v>
      </c>
      <c r="E19" s="18">
        <v>20</v>
      </c>
      <c r="F19" s="16">
        <v>83</v>
      </c>
      <c r="G19" s="17">
        <v>1.7969257415024899E-2</v>
      </c>
      <c r="H19" s="18">
        <v>46</v>
      </c>
      <c r="I19" s="16">
        <v>26</v>
      </c>
      <c r="J19" s="17">
        <v>5.8558558558558557E-2</v>
      </c>
      <c r="K19" s="18">
        <v>35</v>
      </c>
      <c r="L19" s="16">
        <v>64522.5</v>
      </c>
      <c r="M19" s="18">
        <v>17</v>
      </c>
      <c r="N19" s="1"/>
    </row>
    <row r="20" spans="1:14" ht="19.5" customHeight="1">
      <c r="A20" s="94" t="s">
        <v>22</v>
      </c>
      <c r="B20" s="95"/>
      <c r="C20" s="10">
        <v>1189924</v>
      </c>
      <c r="D20" s="11">
        <v>1.0495109760281675E-2</v>
      </c>
      <c r="E20" s="12"/>
      <c r="F20" s="10">
        <v>159</v>
      </c>
      <c r="G20" s="11">
        <v>3.4423035289023601E-2</v>
      </c>
      <c r="H20" s="12"/>
      <c r="I20" s="10">
        <v>78</v>
      </c>
      <c r="J20" s="11">
        <v>0.17567567567567569</v>
      </c>
      <c r="K20" s="12"/>
      <c r="L20" s="13">
        <v>15255.4358974359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200270</v>
      </c>
      <c r="D21" s="17">
        <v>1.7663780474144661E-3</v>
      </c>
      <c r="E21" s="18">
        <v>59</v>
      </c>
      <c r="F21" s="16">
        <v>33</v>
      </c>
      <c r="G21" s="17">
        <v>7.1444035505520672E-3</v>
      </c>
      <c r="H21" s="18">
        <v>73</v>
      </c>
      <c r="I21" s="16">
        <v>18</v>
      </c>
      <c r="J21" s="17">
        <v>4.0540540540540543E-2</v>
      </c>
      <c r="K21" s="18">
        <v>50</v>
      </c>
      <c r="L21" s="16">
        <v>11126.1111111111</v>
      </c>
      <c r="M21" s="18">
        <v>62</v>
      </c>
      <c r="N21" s="1"/>
    </row>
    <row r="22" spans="1:14" ht="19.5" customHeight="1">
      <c r="A22" s="14" t="s">
        <v>24</v>
      </c>
      <c r="B22" s="15" t="s">
        <v>184</v>
      </c>
      <c r="C22" s="16">
        <v>326489</v>
      </c>
      <c r="D22" s="17">
        <v>2.8796275144669778E-3</v>
      </c>
      <c r="E22" s="18">
        <v>50</v>
      </c>
      <c r="F22" s="16">
        <v>36</v>
      </c>
      <c r="G22" s="17">
        <v>7.7938947824204375E-3</v>
      </c>
      <c r="H22" s="18">
        <v>68</v>
      </c>
      <c r="I22" s="16">
        <v>18</v>
      </c>
      <c r="J22" s="17">
        <v>4.0540540540540543E-2</v>
      </c>
      <c r="K22" s="18">
        <v>50</v>
      </c>
      <c r="L22" s="16">
        <v>18138.277777777799</v>
      </c>
      <c r="M22" s="18">
        <v>46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57978</v>
      </c>
      <c r="D24" s="17">
        <v>5.1136498942925006E-4</v>
      </c>
      <c r="E24" s="18">
        <v>80</v>
      </c>
      <c r="F24" s="16">
        <v>12</v>
      </c>
      <c r="G24" s="17">
        <v>2.597964927473479E-3</v>
      </c>
      <c r="H24" s="18">
        <v>88</v>
      </c>
      <c r="I24" s="16">
        <v>6</v>
      </c>
      <c r="J24" s="17">
        <v>1.3513513513513514E-2</v>
      </c>
      <c r="K24" s="18">
        <v>74</v>
      </c>
      <c r="L24" s="16">
        <v>9663</v>
      </c>
      <c r="M24" s="18">
        <v>70</v>
      </c>
    </row>
    <row r="25" spans="1:14" ht="33" customHeight="1">
      <c r="A25" s="14" t="s">
        <v>27</v>
      </c>
      <c r="B25" s="19" t="s">
        <v>187</v>
      </c>
      <c r="C25" s="16">
        <v>69949</v>
      </c>
      <c r="D25" s="17">
        <v>6.1694900903078089E-4</v>
      </c>
      <c r="E25" s="18">
        <v>76</v>
      </c>
      <c r="F25" s="16">
        <v>9</v>
      </c>
      <c r="G25" s="17">
        <v>1.9484736956051094E-3</v>
      </c>
      <c r="H25" s="18">
        <v>92</v>
      </c>
      <c r="I25" s="16">
        <v>6</v>
      </c>
      <c r="J25" s="17">
        <v>1.3513513513513514E-2</v>
      </c>
      <c r="K25" s="18">
        <v>74</v>
      </c>
      <c r="L25" s="16">
        <v>11658.166666666701</v>
      </c>
      <c r="M25" s="18">
        <v>57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646</v>
      </c>
      <c r="D29" s="17">
        <v>5.6977091857479651E-6</v>
      </c>
      <c r="E29" s="18">
        <v>103</v>
      </c>
      <c r="F29" s="16">
        <v>2</v>
      </c>
      <c r="G29" s="17">
        <v>4.3299415457891317E-4</v>
      </c>
      <c r="H29" s="18">
        <v>98</v>
      </c>
      <c r="I29" s="16">
        <v>1</v>
      </c>
      <c r="J29" s="17">
        <v>2.2522522522522522E-3</v>
      </c>
      <c r="K29" s="18">
        <v>97</v>
      </c>
      <c r="L29" s="16">
        <v>646</v>
      </c>
      <c r="M29" s="18">
        <v>103</v>
      </c>
    </row>
    <row r="30" spans="1:14" ht="19.5" customHeight="1">
      <c r="A30" s="14" t="s">
        <v>32</v>
      </c>
      <c r="B30" s="15" t="s">
        <v>192</v>
      </c>
      <c r="C30" s="16">
        <v>171667</v>
      </c>
      <c r="D30" s="17">
        <v>1.5141000662380743E-3</v>
      </c>
      <c r="E30" s="18">
        <v>62</v>
      </c>
      <c r="F30" s="16">
        <v>37</v>
      </c>
      <c r="G30" s="17">
        <v>8.0103918597098939E-3</v>
      </c>
      <c r="H30" s="18">
        <v>66</v>
      </c>
      <c r="I30" s="16">
        <v>20</v>
      </c>
      <c r="J30" s="17">
        <v>4.5045045045045043E-2</v>
      </c>
      <c r="K30" s="18">
        <v>44</v>
      </c>
      <c r="L30" s="16">
        <v>8583.35</v>
      </c>
      <c r="M30" s="18">
        <v>74</v>
      </c>
    </row>
    <row r="31" spans="1:14" ht="33" customHeight="1">
      <c r="A31" s="14" t="s">
        <v>33</v>
      </c>
      <c r="B31" s="19" t="s">
        <v>193</v>
      </c>
      <c r="C31" s="16">
        <v>362925</v>
      </c>
      <c r="D31" s="17">
        <v>3.2009924245163784E-3</v>
      </c>
      <c r="E31" s="18">
        <v>46</v>
      </c>
      <c r="F31" s="16">
        <v>62</v>
      </c>
      <c r="G31" s="17">
        <v>1.3422818791946308E-2</v>
      </c>
      <c r="H31" s="18">
        <v>52</v>
      </c>
      <c r="I31" s="16">
        <v>33</v>
      </c>
      <c r="J31" s="17">
        <v>7.4324324324324328E-2</v>
      </c>
      <c r="K31" s="18">
        <v>27</v>
      </c>
      <c r="L31" s="16">
        <v>10997.727272727299</v>
      </c>
      <c r="M31" s="18">
        <v>63</v>
      </c>
    </row>
    <row r="32" spans="1:14" ht="33" customHeight="1">
      <c r="A32" s="96" t="s">
        <v>34</v>
      </c>
      <c r="B32" s="97"/>
      <c r="C32" s="10">
        <v>194138</v>
      </c>
      <c r="D32" s="11">
        <v>1.7122939100661586E-3</v>
      </c>
      <c r="E32" s="12"/>
      <c r="F32" s="10">
        <v>60</v>
      </c>
      <c r="G32" s="11">
        <v>1.2989824637367395E-2</v>
      </c>
      <c r="H32" s="12"/>
      <c r="I32" s="10">
        <v>32</v>
      </c>
      <c r="J32" s="11">
        <v>7.2072072072072071E-2</v>
      </c>
      <c r="K32" s="12"/>
      <c r="L32" s="13">
        <v>6066.8125</v>
      </c>
      <c r="M32" s="12"/>
    </row>
    <row r="33" spans="1:13" ht="19.5" customHeight="1">
      <c r="A33" s="14" t="s">
        <v>35</v>
      </c>
      <c r="B33" s="15" t="s">
        <v>194</v>
      </c>
      <c r="C33" s="16">
        <v>130975</v>
      </c>
      <c r="D33" s="17">
        <v>1.1551973074355106E-3</v>
      </c>
      <c r="E33" s="18">
        <v>65</v>
      </c>
      <c r="F33" s="16">
        <v>38</v>
      </c>
      <c r="G33" s="17">
        <v>8.2268889369993513E-3</v>
      </c>
      <c r="H33" s="18">
        <v>63</v>
      </c>
      <c r="I33" s="16">
        <v>17</v>
      </c>
      <c r="J33" s="17">
        <v>3.8288288288288286E-2</v>
      </c>
      <c r="K33" s="18">
        <v>53</v>
      </c>
      <c r="L33" s="16">
        <v>7704.4117647058802</v>
      </c>
      <c r="M33" s="18">
        <v>77</v>
      </c>
    </row>
    <row r="34" spans="1:13" ht="33" customHeight="1">
      <c r="A34" s="14" t="s">
        <v>36</v>
      </c>
      <c r="B34" s="19" t="s">
        <v>195</v>
      </c>
      <c r="C34" s="16">
        <v>63163</v>
      </c>
      <c r="D34" s="17">
        <v>5.5709660263064816E-4</v>
      </c>
      <c r="E34" s="18">
        <v>78</v>
      </c>
      <c r="F34" s="16">
        <v>26</v>
      </c>
      <c r="G34" s="17">
        <v>5.628924009525871E-3</v>
      </c>
      <c r="H34" s="18">
        <v>77</v>
      </c>
      <c r="I34" s="16">
        <v>19</v>
      </c>
      <c r="J34" s="17">
        <v>4.2792792792792793E-2</v>
      </c>
      <c r="K34" s="18">
        <v>47</v>
      </c>
      <c r="L34" s="16">
        <v>3324.3684210526299</v>
      </c>
      <c r="M34" s="18">
        <v>98</v>
      </c>
    </row>
    <row r="35" spans="1:13" ht="19.5" customHeight="1">
      <c r="A35" s="94" t="s">
        <v>37</v>
      </c>
      <c r="B35" s="95"/>
      <c r="C35" s="10">
        <v>14162392</v>
      </c>
      <c r="D35" s="11">
        <v>0.12491206035690944</v>
      </c>
      <c r="E35" s="12"/>
      <c r="F35" s="10">
        <v>1534</v>
      </c>
      <c r="G35" s="11">
        <v>0.33210651656202639</v>
      </c>
      <c r="H35" s="12"/>
      <c r="I35" s="10">
        <v>173</v>
      </c>
      <c r="J35" s="11">
        <v>0.38963963963963966</v>
      </c>
      <c r="K35" s="12"/>
      <c r="L35" s="13">
        <v>81863.537572254296</v>
      </c>
      <c r="M35" s="12"/>
    </row>
    <row r="36" spans="1:13" ht="19.5" customHeight="1">
      <c r="A36" s="14" t="s">
        <v>38</v>
      </c>
      <c r="B36" s="15" t="s">
        <v>196</v>
      </c>
      <c r="C36" s="16">
        <v>509211</v>
      </c>
      <c r="D36" s="17">
        <v>4.4912324956407233E-3</v>
      </c>
      <c r="E36" s="18">
        <v>38</v>
      </c>
      <c r="F36" s="16">
        <v>89</v>
      </c>
      <c r="G36" s="17">
        <v>1.9268239878761636E-2</v>
      </c>
      <c r="H36" s="18">
        <v>44</v>
      </c>
      <c r="I36" s="16">
        <v>21</v>
      </c>
      <c r="J36" s="17">
        <v>4.72972972972973E-2</v>
      </c>
      <c r="K36" s="18">
        <v>41</v>
      </c>
      <c r="L36" s="16">
        <v>24248.142857142899</v>
      </c>
      <c r="M36" s="18">
        <v>37</v>
      </c>
    </row>
    <row r="37" spans="1:13" ht="19.5" customHeight="1">
      <c r="A37" s="14" t="s">
        <v>39</v>
      </c>
      <c r="B37" s="15" t="s">
        <v>197</v>
      </c>
      <c r="C37" s="16">
        <v>8208508</v>
      </c>
      <c r="D37" s="17">
        <v>7.2398903146881827E-2</v>
      </c>
      <c r="E37" s="18">
        <v>3</v>
      </c>
      <c r="F37" s="16">
        <v>872</v>
      </c>
      <c r="G37" s="17">
        <v>0.18878545139640615</v>
      </c>
      <c r="H37" s="18">
        <v>3</v>
      </c>
      <c r="I37" s="16">
        <v>114</v>
      </c>
      <c r="J37" s="17">
        <v>0.25675675675675674</v>
      </c>
      <c r="K37" s="18">
        <v>2</v>
      </c>
      <c r="L37" s="16">
        <v>72004.4561403509</v>
      </c>
      <c r="M37" s="18">
        <v>15</v>
      </c>
    </row>
    <row r="38" spans="1:13" ht="19.5" customHeight="1">
      <c r="A38" s="14" t="s">
        <v>40</v>
      </c>
      <c r="B38" s="19" t="s">
        <v>198</v>
      </c>
      <c r="C38" s="16">
        <v>2969901</v>
      </c>
      <c r="D38" s="17">
        <v>2.619447710288246E-2</v>
      </c>
      <c r="E38" s="18">
        <v>10</v>
      </c>
      <c r="F38" s="16">
        <v>803</v>
      </c>
      <c r="G38" s="17">
        <v>0.17384715306343365</v>
      </c>
      <c r="H38" s="18">
        <v>4</v>
      </c>
      <c r="I38" s="16">
        <v>83</v>
      </c>
      <c r="J38" s="17">
        <v>0.18693693693693694</v>
      </c>
      <c r="K38" s="18">
        <v>12</v>
      </c>
      <c r="L38" s="16">
        <v>35781.939759036097</v>
      </c>
      <c r="M38" s="18">
        <v>23</v>
      </c>
    </row>
    <row r="39" spans="1:13" ht="33" customHeight="1">
      <c r="A39" s="14" t="s">
        <v>41</v>
      </c>
      <c r="B39" s="19" t="s">
        <v>199</v>
      </c>
      <c r="C39" s="16">
        <v>2474772</v>
      </c>
      <c r="D39" s="17">
        <v>2.1827447611504434E-2</v>
      </c>
      <c r="E39" s="18">
        <v>12</v>
      </c>
      <c r="F39" s="16">
        <v>344</v>
      </c>
      <c r="G39" s="17">
        <v>7.4474994587573062E-2</v>
      </c>
      <c r="H39" s="18">
        <v>11</v>
      </c>
      <c r="I39" s="16">
        <v>60</v>
      </c>
      <c r="J39" s="17">
        <v>0.13513513513513514</v>
      </c>
      <c r="K39" s="18">
        <v>18</v>
      </c>
      <c r="L39" s="16">
        <v>41246.199999999997</v>
      </c>
      <c r="M39" s="18">
        <v>22</v>
      </c>
    </row>
    <row r="40" spans="1:13" ht="19.5" customHeight="1">
      <c r="A40" s="94" t="s">
        <v>42</v>
      </c>
      <c r="B40" s="95"/>
      <c r="C40" s="10">
        <v>15542944</v>
      </c>
      <c r="D40" s="11">
        <v>0.13708850588601582</v>
      </c>
      <c r="E40" s="12"/>
      <c r="F40" s="10">
        <v>900</v>
      </c>
      <c r="G40" s="11">
        <v>0.19484736956051094</v>
      </c>
      <c r="H40" s="12"/>
      <c r="I40" s="10">
        <v>62</v>
      </c>
      <c r="J40" s="11">
        <v>0.13963963963963963</v>
      </c>
      <c r="K40" s="12"/>
      <c r="L40" s="13">
        <v>250692.64516129001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166913</v>
      </c>
      <c r="D42" s="17">
        <v>1.4721698658215947E-3</v>
      </c>
      <c r="E42" s="18">
        <v>63</v>
      </c>
      <c r="F42" s="16">
        <v>51</v>
      </c>
      <c r="G42" s="17">
        <v>1.1041350941762286E-2</v>
      </c>
      <c r="H42" s="18">
        <v>58</v>
      </c>
      <c r="I42" s="16">
        <v>5</v>
      </c>
      <c r="J42" s="17">
        <v>1.1261261261261261E-2</v>
      </c>
      <c r="K42" s="18">
        <v>78</v>
      </c>
      <c r="L42" s="16">
        <v>33382.6</v>
      </c>
      <c r="M42" s="18">
        <v>26</v>
      </c>
    </row>
    <row r="43" spans="1:13" ht="33" customHeight="1">
      <c r="A43" s="14" t="s">
        <v>45</v>
      </c>
      <c r="B43" s="19" t="s">
        <v>202</v>
      </c>
      <c r="C43" s="16">
        <v>12468335</v>
      </c>
      <c r="D43" s="17">
        <v>0.10997050597597965</v>
      </c>
      <c r="E43" s="18">
        <v>1</v>
      </c>
      <c r="F43" s="16">
        <v>553</v>
      </c>
      <c r="G43" s="17">
        <v>0.1197228837410695</v>
      </c>
      <c r="H43" s="18">
        <v>6</v>
      </c>
      <c r="I43" s="16">
        <v>32</v>
      </c>
      <c r="J43" s="17">
        <v>7.2072072072072071E-2</v>
      </c>
      <c r="K43" s="18">
        <v>29</v>
      </c>
      <c r="L43" s="16">
        <v>389635.46875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2143865</v>
      </c>
      <c r="D44" s="17">
        <v>1.8908853410996226E-2</v>
      </c>
      <c r="E44" s="18">
        <v>14</v>
      </c>
      <c r="F44" s="16">
        <v>270</v>
      </c>
      <c r="G44" s="17">
        <v>5.8454210868153278E-2</v>
      </c>
      <c r="H44" s="18">
        <v>16</v>
      </c>
      <c r="I44" s="16">
        <v>19</v>
      </c>
      <c r="J44" s="17">
        <v>4.2792792792792793E-2</v>
      </c>
      <c r="K44" s="18">
        <v>47</v>
      </c>
      <c r="L44" s="16">
        <v>112835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710210</v>
      </c>
      <c r="D45" s="17">
        <v>6.2640403108514897E-3</v>
      </c>
      <c r="E45" s="18">
        <v>33</v>
      </c>
      <c r="F45" s="16">
        <v>294</v>
      </c>
      <c r="G45" s="17">
        <v>6.365014072310024E-2</v>
      </c>
      <c r="H45" s="18">
        <v>14</v>
      </c>
      <c r="I45" s="16">
        <v>22</v>
      </c>
      <c r="J45" s="17">
        <v>4.954954954954955E-2</v>
      </c>
      <c r="K45" s="18">
        <v>40</v>
      </c>
      <c r="L45" s="16">
        <v>32282.272727272699</v>
      </c>
      <c r="M45" s="18">
        <v>28</v>
      </c>
    </row>
    <row r="46" spans="1:13" ht="19.5" customHeight="1">
      <c r="A46" s="14" t="s">
        <v>48</v>
      </c>
      <c r="B46" s="15" t="s">
        <v>205</v>
      </c>
      <c r="C46" s="16">
        <v>29906</v>
      </c>
      <c r="D46" s="17">
        <v>2.6377041936374407E-4</v>
      </c>
      <c r="E46" s="18">
        <v>89</v>
      </c>
      <c r="F46" s="16">
        <v>59</v>
      </c>
      <c r="G46" s="17">
        <v>1.2773327560077938E-2</v>
      </c>
      <c r="H46" s="18">
        <v>53</v>
      </c>
      <c r="I46" s="16">
        <v>3</v>
      </c>
      <c r="J46" s="17">
        <v>6.7567567567567571E-3</v>
      </c>
      <c r="K46" s="18">
        <v>88</v>
      </c>
      <c r="L46" s="16">
        <v>9968.6666666666697</v>
      </c>
      <c r="M46" s="18">
        <v>68</v>
      </c>
    </row>
    <row r="47" spans="1:13" ht="19.5" customHeight="1">
      <c r="A47" s="14" t="s">
        <v>49</v>
      </c>
      <c r="B47" s="15" t="s">
        <v>206</v>
      </c>
      <c r="C47" s="16">
        <v>23715</v>
      </c>
      <c r="D47" s="17">
        <v>2.0916590300311611E-4</v>
      </c>
      <c r="E47" s="18">
        <v>90</v>
      </c>
      <c r="F47" s="16">
        <v>40</v>
      </c>
      <c r="G47" s="17">
        <v>8.6598830915782642E-3</v>
      </c>
      <c r="H47" s="18">
        <v>62</v>
      </c>
      <c r="I47" s="16">
        <v>5</v>
      </c>
      <c r="J47" s="17">
        <v>1.1261261261261261E-2</v>
      </c>
      <c r="K47" s="18">
        <v>78</v>
      </c>
      <c r="L47" s="16">
        <v>4743</v>
      </c>
      <c r="M47" s="18">
        <v>89</v>
      </c>
    </row>
    <row r="48" spans="1:13" ht="19.5" customHeight="1">
      <c r="A48" s="94" t="s">
        <v>50</v>
      </c>
      <c r="B48" s="95"/>
      <c r="C48" s="10">
        <v>13397399</v>
      </c>
      <c r="D48" s="11">
        <v>0.11816483490314335</v>
      </c>
      <c r="E48" s="12"/>
      <c r="F48" s="10">
        <v>1140</v>
      </c>
      <c r="G48" s="11">
        <v>0.2468066681099805</v>
      </c>
      <c r="H48" s="12"/>
      <c r="I48" s="10">
        <v>104</v>
      </c>
      <c r="J48" s="11">
        <v>0.23423423423423423</v>
      </c>
      <c r="K48" s="12"/>
      <c r="L48" s="13">
        <v>128821.144230769</v>
      </c>
      <c r="M48" s="12"/>
    </row>
    <row r="49" spans="1:13" ht="19.5" customHeight="1">
      <c r="A49" s="14" t="s">
        <v>51</v>
      </c>
      <c r="B49" s="15" t="s">
        <v>207</v>
      </c>
      <c r="C49" s="16">
        <v>193483</v>
      </c>
      <c r="D49" s="17">
        <v>1.7065168210310736E-3</v>
      </c>
      <c r="E49" s="18">
        <v>60</v>
      </c>
      <c r="F49" s="16">
        <v>130</v>
      </c>
      <c r="G49" s="17">
        <v>2.8144620047629357E-2</v>
      </c>
      <c r="H49" s="18">
        <v>32</v>
      </c>
      <c r="I49" s="16">
        <v>9</v>
      </c>
      <c r="J49" s="17">
        <v>2.0270270270270271E-2</v>
      </c>
      <c r="K49" s="18">
        <v>68</v>
      </c>
      <c r="L49" s="16">
        <v>21498.111111111099</v>
      </c>
      <c r="M49" s="18">
        <v>39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6902076</v>
      </c>
      <c r="D51" s="17">
        <v>6.0876194776982313E-2</v>
      </c>
      <c r="E51" s="18">
        <v>5</v>
      </c>
      <c r="F51" s="16">
        <v>311</v>
      </c>
      <c r="G51" s="17">
        <v>6.7330591037021006E-2</v>
      </c>
      <c r="H51" s="18">
        <v>12</v>
      </c>
      <c r="I51" s="16">
        <v>21</v>
      </c>
      <c r="J51" s="17">
        <v>4.72972972972973E-2</v>
      </c>
      <c r="K51" s="18">
        <v>41</v>
      </c>
      <c r="L51" s="16">
        <v>328670.28571428597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1055784</v>
      </c>
      <c r="D52" s="17">
        <v>9.3119972058293039E-3</v>
      </c>
      <c r="E52" s="18">
        <v>26</v>
      </c>
      <c r="F52" s="16">
        <v>23</v>
      </c>
      <c r="G52" s="17">
        <v>4.9794327776575015E-3</v>
      </c>
      <c r="H52" s="18">
        <v>80</v>
      </c>
      <c r="I52" s="16">
        <v>2</v>
      </c>
      <c r="J52" s="17">
        <v>4.5045045045045045E-3</v>
      </c>
      <c r="K52" s="18">
        <v>96</v>
      </c>
      <c r="L52" s="16">
        <v>527892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20541</v>
      </c>
      <c r="D53" s="17">
        <v>1.811712761369179E-4</v>
      </c>
      <c r="E53" s="18">
        <v>91</v>
      </c>
      <c r="F53" s="16">
        <v>26</v>
      </c>
      <c r="G53" s="17">
        <v>5.628924009525871E-3</v>
      </c>
      <c r="H53" s="18">
        <v>77</v>
      </c>
      <c r="I53" s="16">
        <v>3</v>
      </c>
      <c r="J53" s="17">
        <v>6.7567567567567571E-3</v>
      </c>
      <c r="K53" s="18">
        <v>88</v>
      </c>
      <c r="L53" s="16">
        <v>6847</v>
      </c>
      <c r="M53" s="18">
        <v>80</v>
      </c>
    </row>
    <row r="54" spans="1:13" ht="19.5" customHeight="1">
      <c r="A54" s="14" t="s">
        <v>56</v>
      </c>
      <c r="B54" s="15" t="s">
        <v>212</v>
      </c>
      <c r="C54" s="16">
        <v>5225515</v>
      </c>
      <c r="D54" s="17">
        <v>4.6088954823163747E-2</v>
      </c>
      <c r="E54" s="18">
        <v>7</v>
      </c>
      <c r="F54" s="16">
        <v>965</v>
      </c>
      <c r="G54" s="17">
        <v>0.20891967958432561</v>
      </c>
      <c r="H54" s="18">
        <v>2</v>
      </c>
      <c r="I54" s="16">
        <v>92</v>
      </c>
      <c r="J54" s="17">
        <v>0.2072072072072072</v>
      </c>
      <c r="K54" s="18">
        <v>7</v>
      </c>
      <c r="L54" s="16">
        <v>56799.076086956498</v>
      </c>
      <c r="M54" s="18">
        <v>19</v>
      </c>
    </row>
    <row r="55" spans="1:13" ht="19.5" customHeight="1">
      <c r="A55" s="94" t="s">
        <v>57</v>
      </c>
      <c r="B55" s="95"/>
      <c r="C55" s="10">
        <v>1431408</v>
      </c>
      <c r="D55" s="11">
        <v>1.2624994597760253E-2</v>
      </c>
      <c r="E55" s="12"/>
      <c r="F55" s="10">
        <v>293</v>
      </c>
      <c r="G55" s="11">
        <v>6.3433643645810778E-2</v>
      </c>
      <c r="H55" s="12"/>
      <c r="I55" s="10">
        <v>91</v>
      </c>
      <c r="J55" s="11">
        <v>0.20495495495495494</v>
      </c>
      <c r="K55" s="12"/>
      <c r="L55" s="13">
        <v>15729.7582417582</v>
      </c>
      <c r="M55" s="12"/>
    </row>
    <row r="56" spans="1:13" ht="19.5" customHeight="1">
      <c r="A56" s="14" t="s">
        <v>58</v>
      </c>
      <c r="B56" s="15" t="s">
        <v>213</v>
      </c>
      <c r="C56" s="16">
        <v>162795</v>
      </c>
      <c r="D56" s="17">
        <v>1.4358491747582663E-3</v>
      </c>
      <c r="E56" s="18">
        <v>64</v>
      </c>
      <c r="F56" s="16">
        <v>114</v>
      </c>
      <c r="G56" s="17">
        <v>2.468066681099805E-2</v>
      </c>
      <c r="H56" s="18">
        <v>33</v>
      </c>
      <c r="I56" s="16">
        <v>32</v>
      </c>
      <c r="J56" s="17">
        <v>7.2072072072072071E-2</v>
      </c>
      <c r="K56" s="18">
        <v>29</v>
      </c>
      <c r="L56" s="16">
        <v>5087.34375</v>
      </c>
      <c r="M56" s="18">
        <v>85</v>
      </c>
    </row>
    <row r="57" spans="1:13" ht="19.5" customHeight="1">
      <c r="A57" s="14" t="s">
        <v>59</v>
      </c>
      <c r="B57" s="15" t="s">
        <v>214</v>
      </c>
      <c r="C57" s="16">
        <v>55623</v>
      </c>
      <c r="D57" s="17">
        <v>4.9059392885272303E-4</v>
      </c>
      <c r="E57" s="18">
        <v>81</v>
      </c>
      <c r="F57" s="16">
        <v>56</v>
      </c>
      <c r="G57" s="17">
        <v>1.212383632820957E-2</v>
      </c>
      <c r="H57" s="18">
        <v>54</v>
      </c>
      <c r="I57" s="16">
        <v>9</v>
      </c>
      <c r="J57" s="17">
        <v>2.0270270270270271E-2</v>
      </c>
      <c r="K57" s="18">
        <v>68</v>
      </c>
      <c r="L57" s="16">
        <v>6180.3333333333303</v>
      </c>
      <c r="M57" s="18">
        <v>84</v>
      </c>
    </row>
    <row r="58" spans="1:13" ht="19.5" customHeight="1">
      <c r="A58" s="14" t="s">
        <v>60</v>
      </c>
      <c r="B58" s="15" t="s">
        <v>215</v>
      </c>
      <c r="C58" s="16">
        <v>245426</v>
      </c>
      <c r="D58" s="17">
        <v>2.1646532114882044E-3</v>
      </c>
      <c r="E58" s="18">
        <v>52</v>
      </c>
      <c r="F58" s="16">
        <v>223</v>
      </c>
      <c r="G58" s="17">
        <v>4.8278848235548823E-2</v>
      </c>
      <c r="H58" s="18">
        <v>21</v>
      </c>
      <c r="I58" s="16">
        <v>71</v>
      </c>
      <c r="J58" s="17">
        <v>0.15990990990990991</v>
      </c>
      <c r="K58" s="18">
        <v>14</v>
      </c>
      <c r="L58" s="16">
        <v>3456.7042253521099</v>
      </c>
      <c r="M58" s="18">
        <v>96</v>
      </c>
    </row>
    <row r="59" spans="1:13" ht="19.5" customHeight="1">
      <c r="A59" s="14" t="s">
        <v>61</v>
      </c>
      <c r="B59" s="15" t="s">
        <v>216</v>
      </c>
      <c r="C59" s="16">
        <v>967564</v>
      </c>
      <c r="D59" s="17">
        <v>8.5338982826610593E-3</v>
      </c>
      <c r="E59" s="18">
        <v>28</v>
      </c>
      <c r="F59" s="16">
        <v>218</v>
      </c>
      <c r="G59" s="17">
        <v>4.7196362849101538E-2</v>
      </c>
      <c r="H59" s="18">
        <v>23</v>
      </c>
      <c r="I59" s="16">
        <v>67</v>
      </c>
      <c r="J59" s="17">
        <v>0.15090090090090091</v>
      </c>
      <c r="K59" s="18">
        <v>16</v>
      </c>
      <c r="L59" s="16">
        <v>14441.2537313433</v>
      </c>
      <c r="M59" s="18">
        <v>50</v>
      </c>
    </row>
    <row r="60" spans="1:13" ht="19.5" customHeight="1">
      <c r="A60" s="94" t="s">
        <v>62</v>
      </c>
      <c r="B60" s="95"/>
      <c r="C60" s="10">
        <v>653722</v>
      </c>
      <c r="D60" s="11">
        <v>5.7658170964791505E-3</v>
      </c>
      <c r="E60" s="12"/>
      <c r="F60" s="10">
        <v>65</v>
      </c>
      <c r="G60" s="11">
        <v>1.4072310023814679E-2</v>
      </c>
      <c r="H60" s="12"/>
      <c r="I60" s="10">
        <v>20</v>
      </c>
      <c r="J60" s="11">
        <v>4.5045045045045043E-2</v>
      </c>
      <c r="K60" s="12"/>
      <c r="L60" s="13">
        <v>32686.1</v>
      </c>
      <c r="M60" s="12"/>
    </row>
    <row r="61" spans="1:13" ht="19.5" customHeight="1">
      <c r="A61" s="14" t="s">
        <v>63</v>
      </c>
      <c r="B61" s="15" t="s">
        <v>217</v>
      </c>
      <c r="C61" s="16">
        <v>106453</v>
      </c>
      <c r="D61" s="17">
        <v>9.3891367794183926E-4</v>
      </c>
      <c r="E61" s="18">
        <v>70</v>
      </c>
      <c r="F61" s="16">
        <v>11</v>
      </c>
      <c r="G61" s="17">
        <v>2.3814678501840225E-3</v>
      </c>
      <c r="H61" s="18">
        <v>90</v>
      </c>
      <c r="I61" s="16">
        <v>4</v>
      </c>
      <c r="J61" s="17">
        <v>9.0090090090090089E-3</v>
      </c>
      <c r="K61" s="18">
        <v>83</v>
      </c>
      <c r="L61" s="16">
        <v>26613.25</v>
      </c>
      <c r="M61" s="18">
        <v>34</v>
      </c>
    </row>
    <row r="62" spans="1:13" ht="19.5" customHeight="1">
      <c r="A62" s="14" t="s">
        <v>64</v>
      </c>
      <c r="B62" s="15" t="s">
        <v>218</v>
      </c>
      <c r="C62" s="16">
        <v>19888</v>
      </c>
      <c r="D62" s="17">
        <v>1.7541182706835222E-4</v>
      </c>
      <c r="E62" s="18">
        <v>92</v>
      </c>
      <c r="F62" s="16">
        <v>7</v>
      </c>
      <c r="G62" s="17">
        <v>1.5154795410261962E-3</v>
      </c>
      <c r="H62" s="18">
        <v>94</v>
      </c>
      <c r="I62" s="16">
        <v>5</v>
      </c>
      <c r="J62" s="17">
        <v>1.1261261261261261E-2</v>
      </c>
      <c r="K62" s="18">
        <v>78</v>
      </c>
      <c r="L62" s="16">
        <v>3977.6</v>
      </c>
      <c r="M62" s="18">
        <v>92</v>
      </c>
    </row>
    <row r="63" spans="1:13" ht="19.5" customHeight="1">
      <c r="A63" s="14" t="s">
        <v>65</v>
      </c>
      <c r="B63" s="15" t="s">
        <v>219</v>
      </c>
      <c r="C63" s="16">
        <v>12857</v>
      </c>
      <c r="D63" s="17">
        <v>1.1339852476959998E-4</v>
      </c>
      <c r="E63" s="18">
        <v>98</v>
      </c>
      <c r="F63" s="16">
        <v>12</v>
      </c>
      <c r="G63" s="17">
        <v>2.597964927473479E-3</v>
      </c>
      <c r="H63" s="18">
        <v>88</v>
      </c>
      <c r="I63" s="16">
        <v>3</v>
      </c>
      <c r="J63" s="17">
        <v>6.7567567567567571E-3</v>
      </c>
      <c r="K63" s="18">
        <v>88</v>
      </c>
      <c r="L63" s="16">
        <v>4285.6666666666697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34642</v>
      </c>
      <c r="D64" s="17">
        <v>3.0554186008154954E-4</v>
      </c>
      <c r="E64" s="18">
        <v>87</v>
      </c>
      <c r="F64" s="16">
        <v>14</v>
      </c>
      <c r="G64" s="17">
        <v>3.0309590820523924E-3</v>
      </c>
      <c r="H64" s="18">
        <v>87</v>
      </c>
      <c r="I64" s="16">
        <v>3</v>
      </c>
      <c r="J64" s="17">
        <v>6.7567567567567571E-3</v>
      </c>
      <c r="K64" s="18">
        <v>88</v>
      </c>
      <c r="L64" s="16">
        <v>11547.333333333299</v>
      </c>
      <c r="M64" s="18">
        <v>58</v>
      </c>
    </row>
    <row r="65" spans="1:13" ht="19.5" customHeight="1">
      <c r="A65" s="14" t="s">
        <v>67</v>
      </c>
      <c r="B65" s="15" t="s">
        <v>221</v>
      </c>
      <c r="C65" s="16">
        <v>91387</v>
      </c>
      <c r="D65" s="17">
        <v>8.060318101516243E-4</v>
      </c>
      <c r="E65" s="18">
        <v>73</v>
      </c>
      <c r="F65" s="16">
        <v>18</v>
      </c>
      <c r="G65" s="17">
        <v>3.8969473912102187E-3</v>
      </c>
      <c r="H65" s="18">
        <v>83</v>
      </c>
      <c r="I65" s="16">
        <v>3</v>
      </c>
      <c r="J65" s="17">
        <v>6.7567567567567571E-3</v>
      </c>
      <c r="K65" s="18">
        <v>88</v>
      </c>
      <c r="L65" s="16">
        <v>30462.333333333299</v>
      </c>
      <c r="M65" s="18">
        <v>29</v>
      </c>
    </row>
    <row r="66" spans="1:13" ht="19.5" customHeight="1">
      <c r="A66" s="14" t="s">
        <v>68</v>
      </c>
      <c r="B66" s="15" t="s">
        <v>222</v>
      </c>
      <c r="C66" s="16">
        <v>1410</v>
      </c>
      <c r="D66" s="17">
        <v>1.24361763961372E-5</v>
      </c>
      <c r="E66" s="18">
        <v>102</v>
      </c>
      <c r="F66" s="16">
        <v>2</v>
      </c>
      <c r="G66" s="17">
        <v>4.3299415457891317E-4</v>
      </c>
      <c r="H66" s="18">
        <v>98</v>
      </c>
      <c r="I66" s="16">
        <v>1</v>
      </c>
      <c r="J66" s="17">
        <v>2.2522522522522522E-3</v>
      </c>
      <c r="K66" s="18">
        <v>97</v>
      </c>
      <c r="L66" s="16">
        <v>1410</v>
      </c>
      <c r="M66" s="18">
        <v>102</v>
      </c>
    </row>
    <row r="67" spans="1:13" ht="19.5" customHeight="1">
      <c r="A67" s="14" t="s">
        <v>69</v>
      </c>
      <c r="B67" s="15" t="s">
        <v>223</v>
      </c>
      <c r="C67" s="16">
        <v>387085</v>
      </c>
      <c r="D67" s="17">
        <v>3.4140832200700482E-3</v>
      </c>
      <c r="E67" s="18">
        <v>45</v>
      </c>
      <c r="F67" s="16">
        <v>30</v>
      </c>
      <c r="G67" s="17">
        <v>6.4949123186836977E-3</v>
      </c>
      <c r="H67" s="18">
        <v>76</v>
      </c>
      <c r="I67" s="16">
        <v>11</v>
      </c>
      <c r="J67" s="17">
        <v>2.4774774774774775E-2</v>
      </c>
      <c r="K67" s="18">
        <v>60</v>
      </c>
      <c r="L67" s="16">
        <v>35189.5454545455</v>
      </c>
      <c r="M67" s="18">
        <v>24</v>
      </c>
    </row>
    <row r="68" spans="1:13" ht="19.5" customHeight="1">
      <c r="A68" s="94" t="s">
        <v>70</v>
      </c>
      <c r="B68" s="95"/>
      <c r="C68" s="10">
        <v>13476025</v>
      </c>
      <c r="D68" s="11">
        <v>0.11885831490691831</v>
      </c>
      <c r="E68" s="12"/>
      <c r="F68" s="10">
        <v>1474</v>
      </c>
      <c r="G68" s="11">
        <v>0.31911669192465902</v>
      </c>
      <c r="H68" s="12"/>
      <c r="I68" s="10">
        <v>148</v>
      </c>
      <c r="J68" s="11">
        <v>0.33333333333333331</v>
      </c>
      <c r="K68" s="12"/>
      <c r="L68" s="13">
        <v>91054.222972973002</v>
      </c>
      <c r="M68" s="12"/>
    </row>
    <row r="69" spans="1:13" ht="19.5" customHeight="1">
      <c r="A69" s="14" t="s">
        <v>71</v>
      </c>
      <c r="B69" s="15" t="s">
        <v>224</v>
      </c>
      <c r="C69" s="16">
        <v>4762233</v>
      </c>
      <c r="D69" s="17">
        <v>4.2002815338656491E-2</v>
      </c>
      <c r="E69" s="18">
        <v>8</v>
      </c>
      <c r="F69" s="16">
        <v>1207</v>
      </c>
      <c r="G69" s="17">
        <v>0.26131197228837411</v>
      </c>
      <c r="H69" s="18">
        <v>1</v>
      </c>
      <c r="I69" s="16">
        <v>109</v>
      </c>
      <c r="J69" s="17">
        <v>0.24549549549549549</v>
      </c>
      <c r="K69" s="18">
        <v>4</v>
      </c>
      <c r="L69" s="16">
        <v>43690.211009174302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420220</v>
      </c>
      <c r="D70" s="17">
        <v>3.7063333653792724E-3</v>
      </c>
      <c r="E70" s="18">
        <v>42</v>
      </c>
      <c r="F70" s="16">
        <v>152</v>
      </c>
      <c r="G70" s="17">
        <v>3.2907555747997405E-2</v>
      </c>
      <c r="H70" s="18">
        <v>30</v>
      </c>
      <c r="I70" s="16">
        <v>35</v>
      </c>
      <c r="J70" s="17">
        <v>7.8828828828828829E-2</v>
      </c>
      <c r="K70" s="18">
        <v>25</v>
      </c>
      <c r="L70" s="16">
        <v>12006.285714285699</v>
      </c>
      <c r="M70" s="18">
        <v>55</v>
      </c>
    </row>
    <row r="71" spans="1:13" ht="19.5" customHeight="1">
      <c r="A71" s="14" t="s">
        <v>73</v>
      </c>
      <c r="B71" s="15" t="s">
        <v>226</v>
      </c>
      <c r="C71" s="16">
        <v>4388569</v>
      </c>
      <c r="D71" s="17">
        <v>3.8707105113914494E-2</v>
      </c>
      <c r="E71" s="18">
        <v>9</v>
      </c>
      <c r="F71" s="16">
        <v>254</v>
      </c>
      <c r="G71" s="17">
        <v>5.4990257631521974E-2</v>
      </c>
      <c r="H71" s="18">
        <v>19</v>
      </c>
      <c r="I71" s="16">
        <v>46</v>
      </c>
      <c r="J71" s="17">
        <v>0.1036036036036036</v>
      </c>
      <c r="K71" s="18">
        <v>23</v>
      </c>
      <c r="L71" s="16">
        <v>95403.673913043502</v>
      </c>
      <c r="M71" s="18">
        <v>11</v>
      </c>
    </row>
    <row r="72" spans="1:13" ht="19.5" customHeight="1">
      <c r="A72" s="14" t="s">
        <v>74</v>
      </c>
      <c r="B72" s="15" t="s">
        <v>227</v>
      </c>
      <c r="C72" s="16">
        <v>8290</v>
      </c>
      <c r="D72" s="17">
        <v>7.3117661222678998E-5</v>
      </c>
      <c r="E72" s="18">
        <v>99</v>
      </c>
      <c r="F72" s="16">
        <v>2</v>
      </c>
      <c r="G72" s="17">
        <v>4.3299415457891317E-4</v>
      </c>
      <c r="H72" s="18">
        <v>98</v>
      </c>
      <c r="I72" s="16">
        <v>1</v>
      </c>
      <c r="J72" s="17">
        <v>2.2522522522522522E-3</v>
      </c>
      <c r="K72" s="18">
        <v>97</v>
      </c>
      <c r="L72" s="16">
        <v>8290</v>
      </c>
      <c r="M72" s="18">
        <v>75</v>
      </c>
    </row>
    <row r="73" spans="1:13" ht="19.5" customHeight="1">
      <c r="A73" s="14" t="s">
        <v>75</v>
      </c>
      <c r="B73" s="15" t="s">
        <v>228</v>
      </c>
      <c r="C73" s="16">
        <v>1345870</v>
      </c>
      <c r="D73" s="17">
        <v>1.1870550869694449E-2</v>
      </c>
      <c r="E73" s="18">
        <v>22</v>
      </c>
      <c r="F73" s="16">
        <v>54</v>
      </c>
      <c r="G73" s="17">
        <v>1.1690842173630657E-2</v>
      </c>
      <c r="H73" s="18">
        <v>56</v>
      </c>
      <c r="I73" s="16">
        <v>11</v>
      </c>
      <c r="J73" s="17">
        <v>2.4774774774774775E-2</v>
      </c>
      <c r="K73" s="18">
        <v>60</v>
      </c>
      <c r="L73" s="16">
        <v>122351.818181818</v>
      </c>
      <c r="M73" s="18">
        <v>7</v>
      </c>
    </row>
    <row r="74" spans="1:13" ht="19.5" customHeight="1">
      <c r="A74" s="14" t="s">
        <v>76</v>
      </c>
      <c r="B74" s="15" t="s">
        <v>229</v>
      </c>
      <c r="C74" s="16">
        <v>1294832</v>
      </c>
      <c r="D74" s="17">
        <v>1.1420396564087321E-2</v>
      </c>
      <c r="E74" s="18">
        <v>24</v>
      </c>
      <c r="F74" s="16">
        <v>92</v>
      </c>
      <c r="G74" s="17">
        <v>1.9917731110630006E-2</v>
      </c>
      <c r="H74" s="18">
        <v>43</v>
      </c>
      <c r="I74" s="16">
        <v>12</v>
      </c>
      <c r="J74" s="17">
        <v>2.7027027027027029E-2</v>
      </c>
      <c r="K74" s="18">
        <v>59</v>
      </c>
      <c r="L74" s="16">
        <v>107902.66666666701</v>
      </c>
      <c r="M74" s="18">
        <v>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612252</v>
      </c>
      <c r="D76" s="17">
        <v>5.4000523907005629E-3</v>
      </c>
      <c r="E76" s="18">
        <v>34</v>
      </c>
      <c r="F76" s="16">
        <v>35</v>
      </c>
      <c r="G76" s="17">
        <v>7.577397705130981E-3</v>
      </c>
      <c r="H76" s="18">
        <v>70</v>
      </c>
      <c r="I76" s="16">
        <v>4</v>
      </c>
      <c r="J76" s="17">
        <v>9.0090090090090089E-3</v>
      </c>
      <c r="K76" s="18">
        <v>83</v>
      </c>
      <c r="L76" s="16">
        <v>153063</v>
      </c>
      <c r="M76" s="18">
        <v>6</v>
      </c>
    </row>
    <row r="77" spans="1:13" ht="19.5" customHeight="1">
      <c r="A77" s="14" t="s">
        <v>79</v>
      </c>
      <c r="B77" s="15" t="s">
        <v>232</v>
      </c>
      <c r="C77" s="16">
        <v>46566</v>
      </c>
      <c r="D77" s="17">
        <v>4.1071134046987578E-4</v>
      </c>
      <c r="E77" s="18">
        <v>85</v>
      </c>
      <c r="F77" s="16">
        <v>36</v>
      </c>
      <c r="G77" s="17">
        <v>7.7938947824204375E-3</v>
      </c>
      <c r="H77" s="18">
        <v>68</v>
      </c>
      <c r="I77" s="16">
        <v>7</v>
      </c>
      <c r="J77" s="17">
        <v>1.5765765765765764E-2</v>
      </c>
      <c r="K77" s="18">
        <v>71</v>
      </c>
      <c r="L77" s="16">
        <v>6652.2857142857101</v>
      </c>
      <c r="M77" s="18">
        <v>81</v>
      </c>
    </row>
    <row r="78" spans="1:13" ht="19.5" customHeight="1">
      <c r="A78" s="14" t="s">
        <v>80</v>
      </c>
      <c r="B78" s="15" t="s">
        <v>233</v>
      </c>
      <c r="C78" s="16">
        <v>13873</v>
      </c>
      <c r="D78" s="17">
        <v>1.223596277614265E-4</v>
      </c>
      <c r="E78" s="18">
        <v>96</v>
      </c>
      <c r="F78" s="16">
        <v>22</v>
      </c>
      <c r="G78" s="17">
        <v>4.7629357003680451E-3</v>
      </c>
      <c r="H78" s="18">
        <v>81</v>
      </c>
      <c r="I78" s="16">
        <v>1</v>
      </c>
      <c r="J78" s="17">
        <v>2.2522522522522522E-3</v>
      </c>
      <c r="K78" s="18">
        <v>97</v>
      </c>
      <c r="L78" s="16">
        <v>13873</v>
      </c>
      <c r="M78" s="18">
        <v>51</v>
      </c>
    </row>
    <row r="79" spans="1:13" ht="19.5" customHeight="1">
      <c r="A79" s="14" t="s">
        <v>81</v>
      </c>
      <c r="B79" s="15" t="s">
        <v>234</v>
      </c>
      <c r="C79" s="16">
        <v>583320</v>
      </c>
      <c r="D79" s="17">
        <v>5.144872635031739E-3</v>
      </c>
      <c r="E79" s="18">
        <v>36</v>
      </c>
      <c r="F79" s="16">
        <v>82</v>
      </c>
      <c r="G79" s="17">
        <v>1.775276033773544E-2</v>
      </c>
      <c r="H79" s="18">
        <v>47</v>
      </c>
      <c r="I79" s="16">
        <v>20</v>
      </c>
      <c r="J79" s="17">
        <v>4.5045045045045043E-2</v>
      </c>
      <c r="K79" s="18">
        <v>44</v>
      </c>
      <c r="L79" s="16">
        <v>29166</v>
      </c>
      <c r="M79" s="18">
        <v>31</v>
      </c>
    </row>
    <row r="80" spans="1:13" ht="19.5" customHeight="1">
      <c r="A80" s="94" t="s">
        <v>82</v>
      </c>
      <c r="B80" s="95"/>
      <c r="C80" s="10">
        <v>8478926</v>
      </c>
      <c r="D80" s="11">
        <v>7.4783985379995754E-2</v>
      </c>
      <c r="E80" s="12"/>
      <c r="F80" s="10">
        <v>918</v>
      </c>
      <c r="G80" s="11">
        <v>0.19874431695172115</v>
      </c>
      <c r="H80" s="12"/>
      <c r="I80" s="10">
        <v>226</v>
      </c>
      <c r="J80" s="11">
        <v>0.50900900900900903</v>
      </c>
      <c r="K80" s="12"/>
      <c r="L80" s="13">
        <v>37517.371681415898</v>
      </c>
      <c r="M80" s="12"/>
    </row>
    <row r="81" spans="1:13" ht="19.5" customHeight="1">
      <c r="A81" s="14" t="s">
        <v>83</v>
      </c>
      <c r="B81" s="15" t="s">
        <v>235</v>
      </c>
      <c r="C81" s="16">
        <v>74687</v>
      </c>
      <c r="D81" s="17">
        <v>6.5873808971510575E-4</v>
      </c>
      <c r="E81" s="18">
        <v>75</v>
      </c>
      <c r="F81" s="16">
        <v>45</v>
      </c>
      <c r="G81" s="17">
        <v>9.7423684780255475E-3</v>
      </c>
      <c r="H81" s="18">
        <v>60</v>
      </c>
      <c r="I81" s="16">
        <v>26</v>
      </c>
      <c r="J81" s="17">
        <v>5.8558558558558557E-2</v>
      </c>
      <c r="K81" s="18">
        <v>35</v>
      </c>
      <c r="L81" s="16">
        <v>2872.5769230769201</v>
      </c>
      <c r="M81" s="18">
        <v>99</v>
      </c>
    </row>
    <row r="82" spans="1:13" ht="19.5" customHeight="1">
      <c r="A82" s="14" t="s">
        <v>84</v>
      </c>
      <c r="B82" s="15" t="s">
        <v>236</v>
      </c>
      <c r="C82" s="16">
        <v>337683</v>
      </c>
      <c r="D82" s="17">
        <v>2.9783584070757433E-3</v>
      </c>
      <c r="E82" s="18">
        <v>48</v>
      </c>
      <c r="F82" s="16">
        <v>161</v>
      </c>
      <c r="G82" s="17">
        <v>3.4856029443602513E-2</v>
      </c>
      <c r="H82" s="18">
        <v>29</v>
      </c>
      <c r="I82" s="16">
        <v>69</v>
      </c>
      <c r="J82" s="17">
        <v>0.1554054054054054</v>
      </c>
      <c r="K82" s="18">
        <v>15</v>
      </c>
      <c r="L82" s="16">
        <v>4893.95652173913</v>
      </c>
      <c r="M82" s="18">
        <v>87</v>
      </c>
    </row>
    <row r="83" spans="1:13" ht="19.5" customHeight="1">
      <c r="A83" s="14" t="s">
        <v>85</v>
      </c>
      <c r="B83" s="15" t="s">
        <v>237</v>
      </c>
      <c r="C83" s="16">
        <v>434932</v>
      </c>
      <c r="D83" s="17">
        <v>3.8360929590955635E-3</v>
      </c>
      <c r="E83" s="18">
        <v>41</v>
      </c>
      <c r="F83" s="16">
        <v>263</v>
      </c>
      <c r="G83" s="17">
        <v>5.6938731327127082E-2</v>
      </c>
      <c r="H83" s="18">
        <v>17</v>
      </c>
      <c r="I83" s="16">
        <v>87</v>
      </c>
      <c r="J83" s="17">
        <v>0.19594594594594594</v>
      </c>
      <c r="K83" s="18">
        <v>10</v>
      </c>
      <c r="L83" s="16">
        <v>4999.2183908045999</v>
      </c>
      <c r="M83" s="18">
        <v>86</v>
      </c>
    </row>
    <row r="84" spans="1:13" ht="19.5" customHeight="1">
      <c r="A84" s="14" t="s">
        <v>86</v>
      </c>
      <c r="B84" s="15" t="s">
        <v>238</v>
      </c>
      <c r="C84" s="16">
        <v>1327893</v>
      </c>
      <c r="D84" s="17">
        <v>1.1711994030635329E-2</v>
      </c>
      <c r="E84" s="18">
        <v>23</v>
      </c>
      <c r="F84" s="16">
        <v>37</v>
      </c>
      <c r="G84" s="17">
        <v>8.0103918597098939E-3</v>
      </c>
      <c r="H84" s="18">
        <v>66</v>
      </c>
      <c r="I84" s="16">
        <v>16</v>
      </c>
      <c r="J84" s="17">
        <v>3.6036036036036036E-2</v>
      </c>
      <c r="K84" s="18">
        <v>54</v>
      </c>
      <c r="L84" s="16">
        <v>82993.3125</v>
      </c>
      <c r="M84" s="18">
        <v>12</v>
      </c>
    </row>
    <row r="85" spans="1:13" ht="33" customHeight="1">
      <c r="A85" s="14" t="s">
        <v>87</v>
      </c>
      <c r="B85" s="19" t="s">
        <v>239</v>
      </c>
      <c r="C85" s="16">
        <v>590338</v>
      </c>
      <c r="D85" s="17">
        <v>5.2067712775481154E-3</v>
      </c>
      <c r="E85" s="18">
        <v>35</v>
      </c>
      <c r="F85" s="16">
        <v>293</v>
      </c>
      <c r="G85" s="17">
        <v>6.3433643645810778E-2</v>
      </c>
      <c r="H85" s="18">
        <v>15</v>
      </c>
      <c r="I85" s="16">
        <v>121</v>
      </c>
      <c r="J85" s="17">
        <v>0.27252252252252251</v>
      </c>
      <c r="K85" s="18">
        <v>1</v>
      </c>
      <c r="L85" s="16">
        <v>4878.8264462809902</v>
      </c>
      <c r="M85" s="18">
        <v>88</v>
      </c>
    </row>
    <row r="86" spans="1:13" ht="19.5" customHeight="1">
      <c r="A86" s="14" t="s">
        <v>88</v>
      </c>
      <c r="B86" s="15" t="s">
        <v>240</v>
      </c>
      <c r="C86" s="16">
        <v>966670</v>
      </c>
      <c r="D86" s="17">
        <v>8.5260132176269137E-3</v>
      </c>
      <c r="E86" s="18">
        <v>29</v>
      </c>
      <c r="F86" s="16">
        <v>297</v>
      </c>
      <c r="G86" s="17">
        <v>6.4299631954968614E-2</v>
      </c>
      <c r="H86" s="18">
        <v>13</v>
      </c>
      <c r="I86" s="16">
        <v>76</v>
      </c>
      <c r="J86" s="17">
        <v>0.17117117117117117</v>
      </c>
      <c r="K86" s="18">
        <v>13</v>
      </c>
      <c r="L86" s="16">
        <v>12719.3421052632</v>
      </c>
      <c r="M86" s="18">
        <v>53</v>
      </c>
    </row>
    <row r="87" spans="1:13" ht="19.5" customHeight="1">
      <c r="A87" s="14" t="s">
        <v>89</v>
      </c>
      <c r="B87" s="15" t="s">
        <v>241</v>
      </c>
      <c r="C87" s="16">
        <v>262902</v>
      </c>
      <c r="D87" s="17">
        <v>2.3187912389342285E-3</v>
      </c>
      <c r="E87" s="18">
        <v>51</v>
      </c>
      <c r="F87" s="16">
        <v>114</v>
      </c>
      <c r="G87" s="17">
        <v>2.468066681099805E-2</v>
      </c>
      <c r="H87" s="18">
        <v>33</v>
      </c>
      <c r="I87" s="16">
        <v>13</v>
      </c>
      <c r="J87" s="17">
        <v>2.9279279279279279E-2</v>
      </c>
      <c r="K87" s="18">
        <v>57</v>
      </c>
      <c r="L87" s="16">
        <v>20223.230769230799</v>
      </c>
      <c r="M87" s="18">
        <v>41</v>
      </c>
    </row>
    <row r="88" spans="1:13" ht="33" customHeight="1">
      <c r="A88" s="14" t="s">
        <v>90</v>
      </c>
      <c r="B88" s="19" t="s">
        <v>242</v>
      </c>
      <c r="C88" s="16">
        <v>14871</v>
      </c>
      <c r="D88" s="17">
        <v>1.3116197105457895E-4</v>
      </c>
      <c r="E88" s="18">
        <v>94</v>
      </c>
      <c r="F88" s="16">
        <v>10</v>
      </c>
      <c r="G88" s="17">
        <v>2.1649707728945661E-3</v>
      </c>
      <c r="H88" s="18">
        <v>91</v>
      </c>
      <c r="I88" s="16">
        <v>6</v>
      </c>
      <c r="J88" s="17">
        <v>1.3513513513513514E-2</v>
      </c>
      <c r="K88" s="18">
        <v>74</v>
      </c>
      <c r="L88" s="16">
        <v>2478.5</v>
      </c>
      <c r="M88" s="18">
        <v>100</v>
      </c>
    </row>
    <row r="89" spans="1:13" ht="19.5" customHeight="1">
      <c r="A89" s="14" t="s">
        <v>91</v>
      </c>
      <c r="B89" s="15" t="s">
        <v>243</v>
      </c>
      <c r="C89" s="16">
        <v>476629</v>
      </c>
      <c r="D89" s="17">
        <v>4.2038598010740976E-3</v>
      </c>
      <c r="E89" s="18">
        <v>39</v>
      </c>
      <c r="F89" s="16">
        <v>64</v>
      </c>
      <c r="G89" s="17">
        <v>1.3855812946525221E-2</v>
      </c>
      <c r="H89" s="18">
        <v>51</v>
      </c>
      <c r="I89" s="16">
        <v>9</v>
      </c>
      <c r="J89" s="17">
        <v>2.0270270270270271E-2</v>
      </c>
      <c r="K89" s="18">
        <v>68</v>
      </c>
      <c r="L89" s="16">
        <v>52958.777777777803</v>
      </c>
      <c r="M89" s="18">
        <v>20</v>
      </c>
    </row>
    <row r="90" spans="1:13" ht="19.5" customHeight="1">
      <c r="A90" s="14" t="s">
        <v>92</v>
      </c>
      <c r="B90" s="15" t="s">
        <v>244</v>
      </c>
      <c r="C90" s="16">
        <v>1966211</v>
      </c>
      <c r="D90" s="17">
        <v>1.7341948104982498E-2</v>
      </c>
      <c r="E90" s="18">
        <v>16</v>
      </c>
      <c r="F90" s="16">
        <v>148</v>
      </c>
      <c r="G90" s="17">
        <v>3.2041567438839576E-2</v>
      </c>
      <c r="H90" s="18">
        <v>31</v>
      </c>
      <c r="I90" s="16">
        <v>28</v>
      </c>
      <c r="J90" s="17">
        <v>6.3063063063063057E-2</v>
      </c>
      <c r="K90" s="18">
        <v>34</v>
      </c>
      <c r="L90" s="16">
        <v>70221.821428571406</v>
      </c>
      <c r="M90" s="18">
        <v>16</v>
      </c>
    </row>
    <row r="91" spans="1:13" ht="19.5" customHeight="1">
      <c r="A91" s="14" t="s">
        <v>93</v>
      </c>
      <c r="B91" s="15" t="s">
        <v>245</v>
      </c>
      <c r="C91" s="16">
        <v>2026110</v>
      </c>
      <c r="D91" s="17">
        <v>1.7870256282253576E-2</v>
      </c>
      <c r="E91" s="18">
        <v>15</v>
      </c>
      <c r="F91" s="16">
        <v>220</v>
      </c>
      <c r="G91" s="17">
        <v>4.7629357003680449E-2</v>
      </c>
      <c r="H91" s="18">
        <v>22</v>
      </c>
      <c r="I91" s="16">
        <v>103</v>
      </c>
      <c r="J91" s="17">
        <v>0.23198198198198197</v>
      </c>
      <c r="K91" s="18">
        <v>6</v>
      </c>
      <c r="L91" s="16">
        <v>19670.970873786398</v>
      </c>
      <c r="M91" s="18">
        <v>44</v>
      </c>
    </row>
    <row r="92" spans="1:13" ht="19.5" customHeight="1">
      <c r="A92" s="94" t="s">
        <v>94</v>
      </c>
      <c r="B92" s="95"/>
      <c r="C92" s="10">
        <v>10884264</v>
      </c>
      <c r="D92" s="11">
        <v>9.5999026273848126E-2</v>
      </c>
      <c r="E92" s="12"/>
      <c r="F92" s="10">
        <v>1397</v>
      </c>
      <c r="G92" s="11">
        <v>0.30244641697337088</v>
      </c>
      <c r="H92" s="12"/>
      <c r="I92" s="10">
        <v>209</v>
      </c>
      <c r="J92" s="11">
        <v>0.47072072072072074</v>
      </c>
      <c r="K92" s="12"/>
      <c r="L92" s="13">
        <v>52077.818181818198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1967</v>
      </c>
      <c r="D95" s="17">
        <v>1.7348907071774379E-5</v>
      </c>
      <c r="E95" s="18">
        <v>101</v>
      </c>
      <c r="F95" s="16">
        <v>2</v>
      </c>
      <c r="G95" s="17">
        <v>4.3299415457891317E-4</v>
      </c>
      <c r="H95" s="18">
        <v>98</v>
      </c>
      <c r="I95" s="16">
        <v>1</v>
      </c>
      <c r="J95" s="17">
        <v>2.2522522522522522E-3</v>
      </c>
      <c r="K95" s="18">
        <v>97</v>
      </c>
      <c r="L95" s="16">
        <v>1967</v>
      </c>
      <c r="M95" s="18">
        <v>101</v>
      </c>
    </row>
    <row r="96" spans="1:13" ht="19.5" customHeight="1">
      <c r="A96" s="14" t="s">
        <v>98</v>
      </c>
      <c r="B96" s="15" t="s">
        <v>249</v>
      </c>
      <c r="C96" s="16">
        <v>1895543</v>
      </c>
      <c r="D96" s="17">
        <v>1.6718657527988012E-2</v>
      </c>
      <c r="E96" s="18">
        <v>17</v>
      </c>
      <c r="F96" s="16">
        <v>360</v>
      </c>
      <c r="G96" s="17">
        <v>7.793894782420438E-2</v>
      </c>
      <c r="H96" s="18">
        <v>10</v>
      </c>
      <c r="I96" s="16">
        <v>58</v>
      </c>
      <c r="J96" s="17">
        <v>0.13063063063063063</v>
      </c>
      <c r="K96" s="18">
        <v>19</v>
      </c>
      <c r="L96" s="16">
        <v>32681.775862069</v>
      </c>
      <c r="M96" s="18">
        <v>27</v>
      </c>
    </row>
    <row r="97" spans="1:13" ht="19.5" customHeight="1">
      <c r="A97" s="14" t="s">
        <v>99</v>
      </c>
      <c r="B97" s="15" t="s">
        <v>250</v>
      </c>
      <c r="C97" s="16">
        <v>1048056</v>
      </c>
      <c r="D97" s="17">
        <v>9.2438363751985598E-3</v>
      </c>
      <c r="E97" s="18">
        <v>27</v>
      </c>
      <c r="F97" s="16">
        <v>539</v>
      </c>
      <c r="G97" s="17">
        <v>0.11669192465901711</v>
      </c>
      <c r="H97" s="18">
        <v>7</v>
      </c>
      <c r="I97" s="16">
        <v>113</v>
      </c>
      <c r="J97" s="17">
        <v>0.25450450450450451</v>
      </c>
      <c r="K97" s="18">
        <v>3</v>
      </c>
      <c r="L97" s="16">
        <v>9274.8318584070803</v>
      </c>
      <c r="M97" s="18">
        <v>72</v>
      </c>
    </row>
    <row r="98" spans="1:13" ht="19.5" customHeight="1">
      <c r="A98" s="14" t="s">
        <v>100</v>
      </c>
      <c r="B98" s="15" t="s">
        <v>251</v>
      </c>
      <c r="C98" s="16">
        <v>55050</v>
      </c>
      <c r="D98" s="17">
        <v>4.8554007844493112E-4</v>
      </c>
      <c r="E98" s="18">
        <v>82</v>
      </c>
      <c r="F98" s="16">
        <v>18</v>
      </c>
      <c r="G98" s="17">
        <v>3.8969473912102187E-3</v>
      </c>
      <c r="H98" s="18">
        <v>83</v>
      </c>
      <c r="I98" s="16">
        <v>7</v>
      </c>
      <c r="J98" s="17">
        <v>1.5765765765765764E-2</v>
      </c>
      <c r="K98" s="18">
        <v>71</v>
      </c>
      <c r="L98" s="16">
        <v>7864.2857142857101</v>
      </c>
      <c r="M98" s="18">
        <v>76</v>
      </c>
    </row>
    <row r="99" spans="1:13" ht="19.5" customHeight="1">
      <c r="A99" s="14" t="s">
        <v>101</v>
      </c>
      <c r="B99" s="15" t="s">
        <v>252</v>
      </c>
      <c r="C99" s="16">
        <v>35908</v>
      </c>
      <c r="D99" s="17">
        <v>3.1670795888829402E-4</v>
      </c>
      <c r="E99" s="18">
        <v>86</v>
      </c>
      <c r="F99" s="16">
        <v>33</v>
      </c>
      <c r="G99" s="17">
        <v>7.1444035505520672E-3</v>
      </c>
      <c r="H99" s="18">
        <v>73</v>
      </c>
      <c r="I99" s="16">
        <v>3</v>
      </c>
      <c r="J99" s="17">
        <v>6.7567567567567571E-3</v>
      </c>
      <c r="K99" s="18">
        <v>88</v>
      </c>
      <c r="L99" s="16">
        <v>11969.333333333299</v>
      </c>
      <c r="M99" s="18">
        <v>56</v>
      </c>
    </row>
    <row r="100" spans="1:13" ht="33" customHeight="1">
      <c r="A100" s="14" t="s">
        <v>102</v>
      </c>
      <c r="B100" s="19" t="s">
        <v>253</v>
      </c>
      <c r="C100" s="16">
        <v>60130</v>
      </c>
      <c r="D100" s="17">
        <v>5.3034559340406373E-4</v>
      </c>
      <c r="E100" s="18">
        <v>79</v>
      </c>
      <c r="F100" s="16">
        <v>38</v>
      </c>
      <c r="G100" s="17">
        <v>8.2268889369993513E-3</v>
      </c>
      <c r="H100" s="18">
        <v>63</v>
      </c>
      <c r="I100" s="16">
        <v>6</v>
      </c>
      <c r="J100" s="17">
        <v>1.3513513513513514E-2</v>
      </c>
      <c r="K100" s="18">
        <v>74</v>
      </c>
      <c r="L100" s="16">
        <v>10021.666666666701</v>
      </c>
      <c r="M100" s="18">
        <v>67</v>
      </c>
    </row>
    <row r="101" spans="1:13" ht="33" customHeight="1">
      <c r="A101" s="14" t="s">
        <v>103</v>
      </c>
      <c r="B101" s="19" t="s">
        <v>254</v>
      </c>
      <c r="C101" s="16">
        <v>123559</v>
      </c>
      <c r="D101" s="17">
        <v>1.0897883115817846E-3</v>
      </c>
      <c r="E101" s="18">
        <v>66</v>
      </c>
      <c r="F101" s="16">
        <v>76</v>
      </c>
      <c r="G101" s="17">
        <v>1.6453777873998703E-2</v>
      </c>
      <c r="H101" s="18">
        <v>49</v>
      </c>
      <c r="I101" s="16">
        <v>11</v>
      </c>
      <c r="J101" s="17">
        <v>2.4774774774774775E-2</v>
      </c>
      <c r="K101" s="18">
        <v>60</v>
      </c>
      <c r="L101" s="16">
        <v>11232.6363636364</v>
      </c>
      <c r="M101" s="18">
        <v>61</v>
      </c>
    </row>
    <row r="102" spans="1:13" ht="19.5" customHeight="1">
      <c r="A102" s="14" t="s">
        <v>104</v>
      </c>
      <c r="B102" s="15" t="s">
        <v>255</v>
      </c>
      <c r="C102" s="16">
        <v>360285</v>
      </c>
      <c r="D102" s="17">
        <v>3.1777076687108446E-3</v>
      </c>
      <c r="E102" s="18">
        <v>47</v>
      </c>
      <c r="F102" s="16">
        <v>177</v>
      </c>
      <c r="G102" s="17">
        <v>3.8319982680233816E-2</v>
      </c>
      <c r="H102" s="18">
        <v>27</v>
      </c>
      <c r="I102" s="16">
        <v>50</v>
      </c>
      <c r="J102" s="17">
        <v>0.11261261261261261</v>
      </c>
      <c r="K102" s="18">
        <v>21</v>
      </c>
      <c r="L102" s="16">
        <v>7205.7</v>
      </c>
      <c r="M102" s="18">
        <v>78</v>
      </c>
    </row>
    <row r="103" spans="1:13" ht="19.5" customHeight="1">
      <c r="A103" s="14" t="s">
        <v>105</v>
      </c>
      <c r="B103" s="15" t="s">
        <v>256</v>
      </c>
      <c r="C103" s="16">
        <v>114668</v>
      </c>
      <c r="D103" s="17">
        <v>1.0113698404200428E-3</v>
      </c>
      <c r="E103" s="18">
        <v>69</v>
      </c>
      <c r="F103" s="16">
        <v>54</v>
      </c>
      <c r="G103" s="17">
        <v>1.1690842173630657E-2</v>
      </c>
      <c r="H103" s="18">
        <v>56</v>
      </c>
      <c r="I103" s="16">
        <v>10</v>
      </c>
      <c r="J103" s="17">
        <v>2.2522522522522521E-2</v>
      </c>
      <c r="K103" s="18">
        <v>65</v>
      </c>
      <c r="L103" s="16">
        <v>11466.8</v>
      </c>
      <c r="M103" s="18">
        <v>59</v>
      </c>
    </row>
    <row r="104" spans="1:13" ht="19.5" customHeight="1">
      <c r="A104" s="14" t="s">
        <v>106</v>
      </c>
      <c r="B104" s="15" t="s">
        <v>257</v>
      </c>
      <c r="C104" s="16">
        <v>225339</v>
      </c>
      <c r="D104" s="17">
        <v>1.9874862077511775E-3</v>
      </c>
      <c r="E104" s="18">
        <v>54</v>
      </c>
      <c r="F104" s="16">
        <v>34</v>
      </c>
      <c r="G104" s="17">
        <v>7.3609006278415245E-3</v>
      </c>
      <c r="H104" s="18">
        <v>72</v>
      </c>
      <c r="I104" s="16">
        <v>10</v>
      </c>
      <c r="J104" s="17">
        <v>2.2522522522522521E-2</v>
      </c>
      <c r="K104" s="18">
        <v>65</v>
      </c>
      <c r="L104" s="16">
        <v>22533.9</v>
      </c>
      <c r="M104" s="18">
        <v>38</v>
      </c>
    </row>
    <row r="105" spans="1:13" ht="19.5" customHeight="1">
      <c r="A105" s="14" t="s">
        <v>107</v>
      </c>
      <c r="B105" s="15" t="s">
        <v>258</v>
      </c>
      <c r="C105" s="16">
        <v>6963759</v>
      </c>
      <c r="D105" s="17">
        <v>6.1420237804388648E-2</v>
      </c>
      <c r="E105" s="18">
        <v>4</v>
      </c>
      <c r="F105" s="16">
        <v>733</v>
      </c>
      <c r="G105" s="17">
        <v>0.15869235765317169</v>
      </c>
      <c r="H105" s="18">
        <v>5</v>
      </c>
      <c r="I105" s="16">
        <v>92</v>
      </c>
      <c r="J105" s="17">
        <v>0.2072072072072072</v>
      </c>
      <c r="K105" s="18">
        <v>7</v>
      </c>
      <c r="L105" s="16">
        <v>75693.032608695605</v>
      </c>
      <c r="M105" s="18">
        <v>14</v>
      </c>
    </row>
    <row r="106" spans="1:13" ht="19.5" customHeight="1">
      <c r="A106" s="94" t="s">
        <v>108</v>
      </c>
      <c r="B106" s="95"/>
      <c r="C106" s="10">
        <v>4151373</v>
      </c>
      <c r="D106" s="11">
        <v>3.6615040364653385E-2</v>
      </c>
      <c r="E106" s="12"/>
      <c r="F106" s="10">
        <v>559</v>
      </c>
      <c r="G106" s="11">
        <v>0.12102186620480623</v>
      </c>
      <c r="H106" s="12"/>
      <c r="I106" s="10">
        <v>125</v>
      </c>
      <c r="J106" s="11">
        <v>0.28153153153153154</v>
      </c>
      <c r="K106" s="12"/>
      <c r="L106" s="13">
        <v>33210.983999999997</v>
      </c>
      <c r="M106" s="12"/>
    </row>
    <row r="107" spans="1:13" ht="19.5" customHeight="1">
      <c r="A107" s="14" t="s">
        <v>109</v>
      </c>
      <c r="B107" s="15" t="s">
        <v>259</v>
      </c>
      <c r="C107" s="16">
        <v>400114</v>
      </c>
      <c r="D107" s="17">
        <v>3.5289987819603118E-3</v>
      </c>
      <c r="E107" s="18">
        <v>43</v>
      </c>
      <c r="F107" s="16">
        <v>101</v>
      </c>
      <c r="G107" s="17">
        <v>2.1866204806235117E-2</v>
      </c>
      <c r="H107" s="18">
        <v>40</v>
      </c>
      <c r="I107" s="16">
        <v>31</v>
      </c>
      <c r="J107" s="17">
        <v>6.9819819819819814E-2</v>
      </c>
      <c r="K107" s="18">
        <v>31</v>
      </c>
      <c r="L107" s="16">
        <v>12906.9032258065</v>
      </c>
      <c r="M107" s="18">
        <v>52</v>
      </c>
    </row>
    <row r="108" spans="1:13" ht="19.5" customHeight="1">
      <c r="A108" s="14" t="s">
        <v>110</v>
      </c>
      <c r="B108" s="15" t="s">
        <v>260</v>
      </c>
      <c r="C108" s="16">
        <v>2484588</v>
      </c>
      <c r="D108" s="17">
        <v>2.1914024567181372E-2</v>
      </c>
      <c r="E108" s="18">
        <v>11</v>
      </c>
      <c r="F108" s="16">
        <v>368</v>
      </c>
      <c r="G108" s="17">
        <v>7.9670924442520025E-2</v>
      </c>
      <c r="H108" s="18">
        <v>9</v>
      </c>
      <c r="I108" s="16">
        <v>88</v>
      </c>
      <c r="J108" s="17">
        <v>0.1981981981981982</v>
      </c>
      <c r="K108" s="18">
        <v>9</v>
      </c>
      <c r="L108" s="16">
        <v>28233.9545454545</v>
      </c>
      <c r="M108" s="18">
        <v>32</v>
      </c>
    </row>
    <row r="109" spans="1:13" ht="33" customHeight="1">
      <c r="A109" s="14" t="s">
        <v>111</v>
      </c>
      <c r="B109" s="19" t="s">
        <v>261</v>
      </c>
      <c r="C109" s="16">
        <v>1266671</v>
      </c>
      <c r="D109" s="17">
        <v>1.1172017015511704E-2</v>
      </c>
      <c r="E109" s="18">
        <v>25</v>
      </c>
      <c r="F109" s="16">
        <v>231</v>
      </c>
      <c r="G109" s="17">
        <v>5.0010824853864475E-2</v>
      </c>
      <c r="H109" s="18">
        <v>20</v>
      </c>
      <c r="I109" s="16">
        <v>52</v>
      </c>
      <c r="J109" s="17">
        <v>0.11711711711711711</v>
      </c>
      <c r="K109" s="18">
        <v>20</v>
      </c>
      <c r="L109" s="16">
        <v>24359.057692307699</v>
      </c>
      <c r="M109" s="18">
        <v>36</v>
      </c>
    </row>
    <row r="110" spans="1:13" ht="19.5" customHeight="1">
      <c r="A110" s="94" t="s">
        <v>112</v>
      </c>
      <c r="B110" s="95"/>
      <c r="C110" s="10">
        <v>9917113</v>
      </c>
      <c r="D110" s="11">
        <v>8.7468770644273316E-2</v>
      </c>
      <c r="E110" s="12"/>
      <c r="F110" s="10">
        <v>931</v>
      </c>
      <c r="G110" s="11">
        <v>0.20155877895648408</v>
      </c>
      <c r="H110" s="12"/>
      <c r="I110" s="10">
        <v>173</v>
      </c>
      <c r="J110" s="11">
        <v>0.38963963963963966</v>
      </c>
      <c r="K110" s="12"/>
      <c r="L110" s="13">
        <v>57324.352601156097</v>
      </c>
      <c r="M110" s="12"/>
    </row>
    <row r="111" spans="1:13" ht="19.5" customHeight="1">
      <c r="A111" s="14" t="s">
        <v>113</v>
      </c>
      <c r="B111" s="15" t="s">
        <v>262</v>
      </c>
      <c r="C111" s="16">
        <v>745534</v>
      </c>
      <c r="D111" s="17">
        <v>6.5755973995161353E-3</v>
      </c>
      <c r="E111" s="18">
        <v>31</v>
      </c>
      <c r="F111" s="16">
        <v>260</v>
      </c>
      <c r="G111" s="17">
        <v>5.6289240095258715E-2</v>
      </c>
      <c r="H111" s="18">
        <v>18</v>
      </c>
      <c r="I111" s="16">
        <v>37</v>
      </c>
      <c r="J111" s="17">
        <v>8.3333333333333329E-2</v>
      </c>
      <c r="K111" s="18">
        <v>24</v>
      </c>
      <c r="L111" s="16">
        <v>20149.567567567599</v>
      </c>
      <c r="M111" s="18">
        <v>42</v>
      </c>
    </row>
    <row r="112" spans="1:13" ht="19.5" customHeight="1">
      <c r="A112" s="14" t="s">
        <v>114</v>
      </c>
      <c r="B112" s="15" t="s">
        <v>263</v>
      </c>
      <c r="C112" s="16">
        <v>5822653</v>
      </c>
      <c r="D112" s="17">
        <v>5.1355701986877632E-2</v>
      </c>
      <c r="E112" s="18">
        <v>6</v>
      </c>
      <c r="F112" s="16">
        <v>108</v>
      </c>
      <c r="G112" s="17">
        <v>2.3381684347261313E-2</v>
      </c>
      <c r="H112" s="18">
        <v>38</v>
      </c>
      <c r="I112" s="16">
        <v>20</v>
      </c>
      <c r="J112" s="17">
        <v>4.5045045045045043E-2</v>
      </c>
      <c r="K112" s="18">
        <v>44</v>
      </c>
      <c r="L112" s="16">
        <v>291132.65000000002</v>
      </c>
      <c r="M112" s="18">
        <v>5</v>
      </c>
    </row>
    <row r="113" spans="1:13" ht="19.5" customHeight="1">
      <c r="A113" s="14" t="s">
        <v>115</v>
      </c>
      <c r="B113" s="15" t="s">
        <v>264</v>
      </c>
      <c r="C113" s="16">
        <v>829282</v>
      </c>
      <c r="D113" s="17">
        <v>7.314253357547127E-3</v>
      </c>
      <c r="E113" s="18">
        <v>30</v>
      </c>
      <c r="F113" s="16">
        <v>177</v>
      </c>
      <c r="G113" s="17">
        <v>3.8319982680233816E-2</v>
      </c>
      <c r="H113" s="18">
        <v>27</v>
      </c>
      <c r="I113" s="16">
        <v>34</v>
      </c>
      <c r="J113" s="17">
        <v>7.6576576576576572E-2</v>
      </c>
      <c r="K113" s="18">
        <v>26</v>
      </c>
      <c r="L113" s="16">
        <v>24390.647058823499</v>
      </c>
      <c r="M113" s="18">
        <v>35</v>
      </c>
    </row>
    <row r="114" spans="1:13" ht="19.5" customHeight="1">
      <c r="A114" s="14" t="s">
        <v>116</v>
      </c>
      <c r="B114" s="15" t="s">
        <v>265</v>
      </c>
      <c r="C114" s="16">
        <v>570588</v>
      </c>
      <c r="D114" s="17">
        <v>5.0325766081695976E-3</v>
      </c>
      <c r="E114" s="18">
        <v>37</v>
      </c>
      <c r="F114" s="16">
        <v>110</v>
      </c>
      <c r="G114" s="17">
        <v>2.3814678501840224E-2</v>
      </c>
      <c r="H114" s="18">
        <v>36</v>
      </c>
      <c r="I114" s="16">
        <v>29</v>
      </c>
      <c r="J114" s="17">
        <v>6.5315315315315314E-2</v>
      </c>
      <c r="K114" s="18">
        <v>33</v>
      </c>
      <c r="L114" s="16">
        <v>19675.448275862102</v>
      </c>
      <c r="M114" s="18">
        <v>43</v>
      </c>
    </row>
    <row r="115" spans="1:13" ht="19.5" customHeight="1">
      <c r="A115" s="14" t="s">
        <v>117</v>
      </c>
      <c r="B115" s="15" t="s">
        <v>266</v>
      </c>
      <c r="C115" s="16">
        <v>187002</v>
      </c>
      <c r="D115" s="17">
        <v>1.6493545095251408E-3</v>
      </c>
      <c r="E115" s="18">
        <v>61</v>
      </c>
      <c r="F115" s="16">
        <v>103</v>
      </c>
      <c r="G115" s="17">
        <v>2.2299198960814028E-2</v>
      </c>
      <c r="H115" s="18">
        <v>39</v>
      </c>
      <c r="I115" s="16">
        <v>15</v>
      </c>
      <c r="J115" s="17">
        <v>3.3783783783783786E-2</v>
      </c>
      <c r="K115" s="18">
        <v>55</v>
      </c>
      <c r="L115" s="16">
        <v>12466.8</v>
      </c>
      <c r="M115" s="18">
        <v>54</v>
      </c>
    </row>
    <row r="116" spans="1:13" ht="19.5" customHeight="1">
      <c r="A116" s="14" t="s">
        <v>118</v>
      </c>
      <c r="B116" s="15" t="s">
        <v>267</v>
      </c>
      <c r="C116" s="16">
        <v>331223</v>
      </c>
      <c r="D116" s="17">
        <v>2.9213813152182636E-3</v>
      </c>
      <c r="E116" s="18">
        <v>49</v>
      </c>
      <c r="F116" s="16">
        <v>214</v>
      </c>
      <c r="G116" s="17">
        <v>4.6330374539943708E-2</v>
      </c>
      <c r="H116" s="18">
        <v>24</v>
      </c>
      <c r="I116" s="16">
        <v>47</v>
      </c>
      <c r="J116" s="17">
        <v>0.10585585585585586</v>
      </c>
      <c r="K116" s="18">
        <v>22</v>
      </c>
      <c r="L116" s="16">
        <v>7047.2978723404303</v>
      </c>
      <c r="M116" s="18">
        <v>79</v>
      </c>
    </row>
    <row r="117" spans="1:13" ht="19.5" customHeight="1">
      <c r="A117" s="14" t="s">
        <v>119</v>
      </c>
      <c r="B117" s="15" t="s">
        <v>268</v>
      </c>
      <c r="C117" s="16">
        <v>102876</v>
      </c>
      <c r="D117" s="17">
        <v>9.0736459782199332E-4</v>
      </c>
      <c r="E117" s="18">
        <v>71</v>
      </c>
      <c r="F117" s="16">
        <v>47</v>
      </c>
      <c r="G117" s="17">
        <v>1.017536263260446E-2</v>
      </c>
      <c r="H117" s="18">
        <v>59</v>
      </c>
      <c r="I117" s="16">
        <v>11</v>
      </c>
      <c r="J117" s="17">
        <v>2.4774774774774775E-2</v>
      </c>
      <c r="K117" s="18">
        <v>60</v>
      </c>
      <c r="L117" s="16">
        <v>9352.3636363636397</v>
      </c>
      <c r="M117" s="18">
        <v>71</v>
      </c>
    </row>
    <row r="118" spans="1:13" ht="19.5" customHeight="1">
      <c r="A118" s="14" t="s">
        <v>120</v>
      </c>
      <c r="B118" s="15" t="s">
        <v>269</v>
      </c>
      <c r="C118" s="16">
        <v>217902</v>
      </c>
      <c r="D118" s="17">
        <v>1.9218919922489987E-3</v>
      </c>
      <c r="E118" s="18">
        <v>57</v>
      </c>
      <c r="F118" s="16">
        <v>89</v>
      </c>
      <c r="G118" s="17">
        <v>1.9268239878761636E-2</v>
      </c>
      <c r="H118" s="18">
        <v>44</v>
      </c>
      <c r="I118" s="16">
        <v>21</v>
      </c>
      <c r="J118" s="17">
        <v>4.72972972972973E-2</v>
      </c>
      <c r="K118" s="18">
        <v>41</v>
      </c>
      <c r="L118" s="16">
        <v>10376.285714285699</v>
      </c>
      <c r="M118" s="18">
        <v>66</v>
      </c>
    </row>
    <row r="119" spans="1:13" ht="19.5" customHeight="1">
      <c r="A119" s="14" t="s">
        <v>121</v>
      </c>
      <c r="B119" s="15" t="s">
        <v>270</v>
      </c>
      <c r="C119" s="16">
        <v>392671</v>
      </c>
      <c r="D119" s="17">
        <v>3.4633516465585748E-3</v>
      </c>
      <c r="E119" s="18">
        <v>44</v>
      </c>
      <c r="F119" s="16">
        <v>24</v>
      </c>
      <c r="G119" s="17">
        <v>5.195929854946958E-3</v>
      </c>
      <c r="H119" s="18">
        <v>79</v>
      </c>
      <c r="I119" s="16">
        <v>5</v>
      </c>
      <c r="J119" s="17">
        <v>1.1261261261261261E-2</v>
      </c>
      <c r="K119" s="18">
        <v>78</v>
      </c>
      <c r="L119" s="16">
        <v>78534.2</v>
      </c>
      <c r="M119" s="18">
        <v>13</v>
      </c>
    </row>
    <row r="120" spans="1:13" ht="33" customHeight="1">
      <c r="A120" s="14" t="s">
        <v>122</v>
      </c>
      <c r="B120" s="19" t="s">
        <v>271</v>
      </c>
      <c r="C120" s="16">
        <v>717382</v>
      </c>
      <c r="D120" s="17">
        <v>6.3272972307898559E-3</v>
      </c>
      <c r="E120" s="18">
        <v>32</v>
      </c>
      <c r="F120" s="16">
        <v>206</v>
      </c>
      <c r="G120" s="17">
        <v>4.4598397921628057E-2</v>
      </c>
      <c r="H120" s="18">
        <v>26</v>
      </c>
      <c r="I120" s="16">
        <v>63</v>
      </c>
      <c r="J120" s="17">
        <v>0.14189189189189189</v>
      </c>
      <c r="K120" s="18">
        <v>17</v>
      </c>
      <c r="L120" s="16">
        <v>11387.0158730159</v>
      </c>
      <c r="M120" s="18">
        <v>60</v>
      </c>
    </row>
    <row r="121" spans="1:13" ht="19.5" customHeight="1">
      <c r="A121" s="94" t="s">
        <v>123</v>
      </c>
      <c r="B121" s="95"/>
      <c r="C121" s="10">
        <v>9501202</v>
      </c>
      <c r="D121" s="11">
        <v>8.3800442586759977E-2</v>
      </c>
      <c r="E121" s="12"/>
      <c r="F121" s="10">
        <v>272</v>
      </c>
      <c r="G121" s="11">
        <v>5.8887205022732196E-2</v>
      </c>
      <c r="H121" s="12"/>
      <c r="I121" s="10">
        <v>64</v>
      </c>
      <c r="J121" s="11">
        <v>0.14414414414414414</v>
      </c>
      <c r="K121" s="12"/>
      <c r="L121" s="13">
        <v>148456.28125</v>
      </c>
      <c r="M121" s="12"/>
    </row>
    <row r="122" spans="1:13" ht="33" customHeight="1">
      <c r="A122" s="14" t="s">
        <v>124</v>
      </c>
      <c r="B122" s="19" t="s">
        <v>272</v>
      </c>
      <c r="C122" s="16">
        <v>120375</v>
      </c>
      <c r="D122" s="17">
        <v>1.0617054848829897E-3</v>
      </c>
      <c r="E122" s="18">
        <v>67</v>
      </c>
      <c r="F122" s="16">
        <v>55</v>
      </c>
      <c r="G122" s="17">
        <v>1.1907339250920112E-2</v>
      </c>
      <c r="H122" s="18">
        <v>55</v>
      </c>
      <c r="I122" s="16">
        <v>11</v>
      </c>
      <c r="J122" s="17">
        <v>2.4774774774774775E-2</v>
      </c>
      <c r="K122" s="18">
        <v>60</v>
      </c>
      <c r="L122" s="16">
        <v>10943.1818181818</v>
      </c>
      <c r="M122" s="18">
        <v>64</v>
      </c>
    </row>
    <row r="123" spans="1:13" ht="19.5" customHeight="1">
      <c r="A123" s="14" t="s">
        <v>125</v>
      </c>
      <c r="B123" s="15" t="s">
        <v>273</v>
      </c>
      <c r="C123" s="16">
        <v>8696936</v>
      </c>
      <c r="D123" s="17">
        <v>7.6706829930436787E-2</v>
      </c>
      <c r="E123" s="18">
        <v>2</v>
      </c>
      <c r="F123" s="16">
        <v>94</v>
      </c>
      <c r="G123" s="17">
        <v>2.0350725265208921E-2</v>
      </c>
      <c r="H123" s="18">
        <v>41</v>
      </c>
      <c r="I123" s="16">
        <v>10</v>
      </c>
      <c r="J123" s="17">
        <v>2.2522522522522521E-2</v>
      </c>
      <c r="K123" s="18">
        <v>65</v>
      </c>
      <c r="L123" s="16">
        <v>869693.6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221085</v>
      </c>
      <c r="D124" s="17">
        <v>1.949965998964534E-3</v>
      </c>
      <c r="E124" s="18">
        <v>55</v>
      </c>
      <c r="F124" s="16">
        <v>35</v>
      </c>
      <c r="G124" s="17">
        <v>7.577397705130981E-3</v>
      </c>
      <c r="H124" s="18">
        <v>70</v>
      </c>
      <c r="I124" s="16">
        <v>14</v>
      </c>
      <c r="J124" s="17">
        <v>3.1531531531531529E-2</v>
      </c>
      <c r="K124" s="18">
        <v>56</v>
      </c>
      <c r="L124" s="16">
        <v>15791.785714285699</v>
      </c>
      <c r="M124" s="18">
        <v>47</v>
      </c>
    </row>
    <row r="125" spans="1:13" ht="19.5" customHeight="1">
      <c r="A125" s="14" t="s">
        <v>127</v>
      </c>
      <c r="B125" s="15" t="s">
        <v>275</v>
      </c>
      <c r="C125" s="16">
        <v>205235</v>
      </c>
      <c r="D125" s="17">
        <v>1.8101692642987363E-3</v>
      </c>
      <c r="E125" s="18">
        <v>58</v>
      </c>
      <c r="F125" s="16">
        <v>81</v>
      </c>
      <c r="G125" s="17">
        <v>1.7536263260445984E-2</v>
      </c>
      <c r="H125" s="18">
        <v>48</v>
      </c>
      <c r="I125" s="16">
        <v>33</v>
      </c>
      <c r="J125" s="17">
        <v>7.4324324324324328E-2</v>
      </c>
      <c r="K125" s="18">
        <v>27</v>
      </c>
      <c r="L125" s="16">
        <v>6219.2424242424204</v>
      </c>
      <c r="M125" s="18">
        <v>83</v>
      </c>
    </row>
    <row r="126" spans="1:13" ht="19.5" customHeight="1">
      <c r="A126" s="14" t="s">
        <v>128</v>
      </c>
      <c r="B126" s="15" t="s">
        <v>276</v>
      </c>
      <c r="C126" s="16">
        <v>243105</v>
      </c>
      <c r="D126" s="17">
        <v>2.1441820303425064E-3</v>
      </c>
      <c r="E126" s="18">
        <v>53</v>
      </c>
      <c r="F126" s="16">
        <v>41</v>
      </c>
      <c r="G126" s="17">
        <v>8.8763801688677198E-3</v>
      </c>
      <c r="H126" s="18">
        <v>61</v>
      </c>
      <c r="I126" s="16">
        <v>7</v>
      </c>
      <c r="J126" s="17">
        <v>1.5765765765765764E-2</v>
      </c>
      <c r="K126" s="18">
        <v>71</v>
      </c>
      <c r="L126" s="16">
        <v>34729.285714285703</v>
      </c>
      <c r="M126" s="18">
        <v>25</v>
      </c>
    </row>
    <row r="127" spans="1:13" ht="19.5" customHeight="1">
      <c r="A127" s="14" t="s">
        <v>129</v>
      </c>
      <c r="B127" s="15" t="s">
        <v>277</v>
      </c>
      <c r="C127" s="16">
        <v>14466</v>
      </c>
      <c r="D127" s="17">
        <v>1.2758987783441188E-4</v>
      </c>
      <c r="E127" s="18">
        <v>95</v>
      </c>
      <c r="F127" s="16">
        <v>6</v>
      </c>
      <c r="G127" s="17">
        <v>1.2989824637367395E-3</v>
      </c>
      <c r="H127" s="18">
        <v>96</v>
      </c>
      <c r="I127" s="16">
        <v>4</v>
      </c>
      <c r="J127" s="17">
        <v>9.0090090090090089E-3</v>
      </c>
      <c r="K127" s="18">
        <v>83</v>
      </c>
      <c r="L127" s="16">
        <v>3616.5</v>
      </c>
      <c r="M127" s="18">
        <v>95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32806</v>
      </c>
      <c r="D138" s="11">
        <v>2.8934837081679218E-4</v>
      </c>
      <c r="E138" s="12"/>
      <c r="F138" s="10">
        <v>7</v>
      </c>
      <c r="G138" s="11">
        <v>1.5154795410261962E-3</v>
      </c>
      <c r="H138" s="12"/>
      <c r="I138" s="10">
        <v>3</v>
      </c>
      <c r="J138" s="11">
        <v>6.7567567567567571E-3</v>
      </c>
      <c r="K138" s="12"/>
      <c r="L138" s="13">
        <v>10935.333333333299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32806</v>
      </c>
      <c r="D140" s="17">
        <v>2.8934837081679218E-4</v>
      </c>
      <c r="E140" s="18">
        <v>88</v>
      </c>
      <c r="F140" s="16">
        <v>7</v>
      </c>
      <c r="G140" s="17">
        <v>1.5154795410261962E-3</v>
      </c>
      <c r="H140" s="18">
        <v>94</v>
      </c>
      <c r="I140" s="16">
        <v>3</v>
      </c>
      <c r="J140" s="17">
        <v>6.7567567567567571E-3</v>
      </c>
      <c r="K140" s="18">
        <v>88</v>
      </c>
      <c r="L140" s="16">
        <v>10935.333333333299</v>
      </c>
      <c r="M140" s="18">
        <v>65</v>
      </c>
    </row>
    <row r="141" spans="1:13" ht="45" customHeight="1">
      <c r="A141" s="96" t="s">
        <v>143</v>
      </c>
      <c r="B141" s="97"/>
      <c r="C141" s="10">
        <v>1596502</v>
      </c>
      <c r="D141" s="11">
        <v>1.4081120914032505E-2</v>
      </c>
      <c r="E141" s="12"/>
      <c r="F141" s="10">
        <v>452</v>
      </c>
      <c r="G141" s="11">
        <v>9.7856678934834379E-2</v>
      </c>
      <c r="H141" s="12"/>
      <c r="I141" s="10">
        <v>107</v>
      </c>
      <c r="J141" s="11">
        <v>0.240990990990991</v>
      </c>
      <c r="K141" s="12"/>
      <c r="L141" s="13">
        <v>14920.5794392523</v>
      </c>
      <c r="M141" s="12"/>
    </row>
    <row r="142" spans="1:13" ht="45" customHeight="1">
      <c r="A142" s="14" t="s">
        <v>144</v>
      </c>
      <c r="B142" s="19" t="s">
        <v>289</v>
      </c>
      <c r="C142" s="16">
        <v>1596502</v>
      </c>
      <c r="D142" s="17">
        <v>1.4081120914032505E-2</v>
      </c>
      <c r="E142" s="18">
        <v>21</v>
      </c>
      <c r="F142" s="16">
        <v>452</v>
      </c>
      <c r="G142" s="17">
        <v>9.7856678934834379E-2</v>
      </c>
      <c r="H142" s="18">
        <v>8</v>
      </c>
      <c r="I142" s="16">
        <v>107</v>
      </c>
      <c r="J142" s="17">
        <v>0.240990990990991</v>
      </c>
      <c r="K142" s="18">
        <v>5</v>
      </c>
      <c r="L142" s="16">
        <v>14920.5794392523</v>
      </c>
      <c r="M142" s="18">
        <v>49</v>
      </c>
    </row>
    <row r="143" spans="1:13" ht="19.5" customHeight="1">
      <c r="A143" s="94" t="s">
        <v>145</v>
      </c>
      <c r="B143" s="98"/>
      <c r="C143" s="10">
        <v>4161928</v>
      </c>
      <c r="D143" s="11">
        <v>3.6708135287959222E-2</v>
      </c>
      <c r="E143" s="12"/>
      <c r="F143" s="10">
        <v>267</v>
      </c>
      <c r="G143" s="11">
        <v>5.7804719636284911E-2</v>
      </c>
      <c r="H143" s="12"/>
      <c r="I143" s="10">
        <v>106</v>
      </c>
      <c r="J143" s="11">
        <v>0.23873873873873874</v>
      </c>
      <c r="K143" s="12"/>
      <c r="L143" s="13">
        <v>39263.471698113201</v>
      </c>
      <c r="M143" s="12"/>
    </row>
    <row r="144" spans="1:13" ht="19.5" customHeight="1">
      <c r="A144" s="14" t="s">
        <v>146</v>
      </c>
      <c r="B144" s="15" t="s">
        <v>290</v>
      </c>
      <c r="C144" s="16">
        <v>1752490</v>
      </c>
      <c r="D144" s="17">
        <v>1.5456932462742186E-2</v>
      </c>
      <c r="E144" s="18">
        <v>19</v>
      </c>
      <c r="F144" s="16">
        <v>38</v>
      </c>
      <c r="G144" s="17">
        <v>8.2268889369993513E-3</v>
      </c>
      <c r="H144" s="18">
        <v>63</v>
      </c>
      <c r="I144" s="16">
        <v>18</v>
      </c>
      <c r="J144" s="17">
        <v>4.0540540540540543E-2</v>
      </c>
      <c r="K144" s="18">
        <v>50</v>
      </c>
      <c r="L144" s="16">
        <v>97360.555555555606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15640</v>
      </c>
      <c r="D145" s="17">
        <v>1.3794453818126654E-4</v>
      </c>
      <c r="E145" s="18">
        <v>93</v>
      </c>
      <c r="F145" s="16">
        <v>2</v>
      </c>
      <c r="G145" s="17">
        <v>4.3299415457891317E-4</v>
      </c>
      <c r="H145" s="18">
        <v>98</v>
      </c>
      <c r="I145" s="16">
        <v>1</v>
      </c>
      <c r="J145" s="17">
        <v>2.2522522522522522E-3</v>
      </c>
      <c r="K145" s="18">
        <v>97</v>
      </c>
      <c r="L145" s="16">
        <v>15640</v>
      </c>
      <c r="M145" s="18">
        <v>48</v>
      </c>
    </row>
    <row r="146" spans="1:13" ht="19.5" customHeight="1">
      <c r="A146" s="14" t="s">
        <v>148</v>
      </c>
      <c r="B146" s="15" t="s">
        <v>292</v>
      </c>
      <c r="C146" s="16">
        <v>49808</v>
      </c>
      <c r="D146" s="17">
        <v>4.3930572619773169E-4</v>
      </c>
      <c r="E146" s="18">
        <v>83</v>
      </c>
      <c r="F146" s="16">
        <v>9</v>
      </c>
      <c r="G146" s="17">
        <v>1.9484736956051094E-3</v>
      </c>
      <c r="H146" s="18">
        <v>92</v>
      </c>
      <c r="I146" s="16">
        <v>5</v>
      </c>
      <c r="J146" s="17">
        <v>1.1261261261261261E-2</v>
      </c>
      <c r="K146" s="18">
        <v>78</v>
      </c>
      <c r="L146" s="16">
        <v>9961.6</v>
      </c>
      <c r="M146" s="18">
        <v>69</v>
      </c>
    </row>
    <row r="147" spans="1:13" ht="19.5" customHeight="1">
      <c r="A147" s="14" t="s">
        <v>149</v>
      </c>
      <c r="B147" s="15" t="s">
        <v>293</v>
      </c>
      <c r="C147" s="16">
        <v>63942</v>
      </c>
      <c r="D147" s="17">
        <v>5.6396736958993251E-4</v>
      </c>
      <c r="E147" s="18">
        <v>77</v>
      </c>
      <c r="F147" s="16">
        <v>33</v>
      </c>
      <c r="G147" s="17">
        <v>7.1444035505520672E-3</v>
      </c>
      <c r="H147" s="18">
        <v>73</v>
      </c>
      <c r="I147" s="16">
        <v>19</v>
      </c>
      <c r="J147" s="17">
        <v>4.2792792792792793E-2</v>
      </c>
      <c r="K147" s="18">
        <v>47</v>
      </c>
      <c r="L147" s="16">
        <v>3365.3684210526299</v>
      </c>
      <c r="M147" s="18">
        <v>97</v>
      </c>
    </row>
    <row r="148" spans="1:13" ht="33" customHeight="1">
      <c r="A148" s="14" t="s">
        <v>150</v>
      </c>
      <c r="B148" s="19" t="s">
        <v>294</v>
      </c>
      <c r="C148" s="16">
        <v>2280048</v>
      </c>
      <c r="D148" s="17">
        <v>2.0109985191248108E-2</v>
      </c>
      <c r="E148" s="18">
        <v>13</v>
      </c>
      <c r="F148" s="16">
        <v>207</v>
      </c>
      <c r="G148" s="17">
        <v>4.4814894998917512E-2</v>
      </c>
      <c r="H148" s="18">
        <v>25</v>
      </c>
      <c r="I148" s="16">
        <v>84</v>
      </c>
      <c r="J148" s="17">
        <v>0.1891891891891892</v>
      </c>
      <c r="K148" s="18">
        <v>11</v>
      </c>
      <c r="L148" s="16">
        <v>27143.428571428602</v>
      </c>
      <c r="M148" s="18">
        <v>33</v>
      </c>
    </row>
    <row r="149" spans="1:13" ht="33" customHeight="1">
      <c r="A149" s="96" t="s">
        <v>151</v>
      </c>
      <c r="B149" s="97"/>
      <c r="C149" s="10">
        <v>118391</v>
      </c>
      <c r="D149" s="11">
        <v>1.0442066380958008E-3</v>
      </c>
      <c r="E149" s="12"/>
      <c r="F149" s="10">
        <v>18</v>
      </c>
      <c r="G149" s="11">
        <v>3.8969473912102187E-3</v>
      </c>
      <c r="H149" s="12"/>
      <c r="I149" s="10">
        <v>4</v>
      </c>
      <c r="J149" s="11">
        <v>9.0090090090090089E-3</v>
      </c>
      <c r="K149" s="12"/>
      <c r="L149" s="13">
        <v>29597.75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118391</v>
      </c>
      <c r="D155" s="17">
        <v>1.0442066380958008E-3</v>
      </c>
      <c r="E155" s="18">
        <v>68</v>
      </c>
      <c r="F155" s="16">
        <v>18</v>
      </c>
      <c r="G155" s="17">
        <v>3.8969473912102187E-3</v>
      </c>
      <c r="H155" s="18">
        <v>83</v>
      </c>
      <c r="I155" s="16">
        <v>4</v>
      </c>
      <c r="J155" s="17">
        <v>9.0090090090090089E-3</v>
      </c>
      <c r="K155" s="18">
        <v>83</v>
      </c>
      <c r="L155" s="16">
        <v>29597.75</v>
      </c>
      <c r="M155" s="18">
        <v>30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6462</v>
      </c>
      <c r="D159" s="11">
        <v>5.6994731823999001E-5</v>
      </c>
      <c r="E159" s="12"/>
      <c r="F159" s="10">
        <v>2</v>
      </c>
      <c r="G159" s="11">
        <v>4.3299415457891317E-4</v>
      </c>
      <c r="H159" s="12"/>
      <c r="I159" s="10">
        <v>1</v>
      </c>
      <c r="J159" s="11">
        <v>2.2522522522522522E-3</v>
      </c>
      <c r="K159" s="12"/>
      <c r="L159" s="13">
        <v>6462</v>
      </c>
      <c r="M159" s="12"/>
    </row>
    <row r="160" spans="1:13" ht="19.5" customHeight="1">
      <c r="A160" s="14" t="s">
        <v>162</v>
      </c>
      <c r="B160" s="15" t="s">
        <v>161</v>
      </c>
      <c r="C160" s="16">
        <v>6462</v>
      </c>
      <c r="D160" s="17">
        <v>5.6994731823999001E-5</v>
      </c>
      <c r="E160" s="18">
        <v>100</v>
      </c>
      <c r="F160" s="16">
        <v>2</v>
      </c>
      <c r="G160" s="17">
        <v>4.3299415457891317E-4</v>
      </c>
      <c r="H160" s="18">
        <v>98</v>
      </c>
      <c r="I160" s="16">
        <v>1</v>
      </c>
      <c r="J160" s="17">
        <v>2.2522522522522522E-3</v>
      </c>
      <c r="K160" s="18">
        <v>97</v>
      </c>
      <c r="L160" s="16">
        <v>6462</v>
      </c>
      <c r="M160" s="18">
        <v>82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137820890</v>
      </c>
      <c r="D6" s="86"/>
      <c r="E6" s="87"/>
      <c r="F6" s="85">
        <v>4728</v>
      </c>
      <c r="G6" s="86"/>
      <c r="H6" s="87"/>
      <c r="I6" s="88">
        <v>411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3490724</v>
      </c>
      <c r="D10" s="11">
        <v>2.5327974590789538E-2</v>
      </c>
      <c r="E10" s="12"/>
      <c r="F10" s="10">
        <v>416</v>
      </c>
      <c r="G10" s="11">
        <v>8.7986463620981392E-2</v>
      </c>
      <c r="H10" s="12"/>
      <c r="I10" s="10">
        <v>100</v>
      </c>
      <c r="J10" s="11">
        <v>0.24330900243309003</v>
      </c>
      <c r="K10" s="12"/>
      <c r="L10" s="13">
        <v>34907.24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113283</v>
      </c>
      <c r="D11" s="17">
        <v>8.2195812260391001E-4</v>
      </c>
      <c r="E11" s="18">
        <v>73</v>
      </c>
      <c r="F11" s="16">
        <v>81</v>
      </c>
      <c r="G11" s="17">
        <v>1.7131979695431471E-2</v>
      </c>
      <c r="H11" s="18">
        <v>51</v>
      </c>
      <c r="I11" s="16">
        <v>25</v>
      </c>
      <c r="J11" s="17">
        <v>6.0827250608272508E-2</v>
      </c>
      <c r="K11" s="18">
        <v>37</v>
      </c>
      <c r="L11" s="16">
        <v>4531.32</v>
      </c>
      <c r="M11" s="18">
        <v>87</v>
      </c>
      <c r="N11" s="1"/>
    </row>
    <row r="12" spans="1:14" ht="19.5" customHeight="1">
      <c r="A12" s="14" t="s">
        <v>14</v>
      </c>
      <c r="B12" s="15" t="s">
        <v>175</v>
      </c>
      <c r="C12" s="16">
        <v>1231</v>
      </c>
      <c r="D12" s="17">
        <v>8.9318825324665954E-6</v>
      </c>
      <c r="E12" s="18">
        <v>102</v>
      </c>
      <c r="F12" s="16">
        <v>2</v>
      </c>
      <c r="G12" s="17">
        <v>4.2301184433164127E-4</v>
      </c>
      <c r="H12" s="18">
        <v>96</v>
      </c>
      <c r="I12" s="16">
        <v>1</v>
      </c>
      <c r="J12" s="17">
        <v>2.4330900243309003E-3</v>
      </c>
      <c r="K12" s="18">
        <v>93</v>
      </c>
      <c r="L12" s="16">
        <v>1231</v>
      </c>
      <c r="M12" s="18">
        <v>102</v>
      </c>
      <c r="N12" s="1"/>
    </row>
    <row r="13" spans="1:14" ht="33" customHeight="1">
      <c r="A13" s="14" t="s">
        <v>15</v>
      </c>
      <c r="B13" s="19" t="s">
        <v>176</v>
      </c>
      <c r="C13" s="16">
        <v>68549</v>
      </c>
      <c r="D13" s="17">
        <v>4.9737742950288597E-4</v>
      </c>
      <c r="E13" s="18">
        <v>78</v>
      </c>
      <c r="F13" s="16">
        <v>16</v>
      </c>
      <c r="G13" s="17">
        <v>3.3840947546531302E-3</v>
      </c>
      <c r="H13" s="18">
        <v>80</v>
      </c>
      <c r="I13" s="16">
        <v>10</v>
      </c>
      <c r="J13" s="17">
        <v>2.4330900243309004E-2</v>
      </c>
      <c r="K13" s="18">
        <v>65</v>
      </c>
      <c r="L13" s="16">
        <v>6854.9</v>
      </c>
      <c r="M13" s="18">
        <v>76</v>
      </c>
      <c r="N13" s="1"/>
    </row>
    <row r="14" spans="1:14" ht="33" customHeight="1">
      <c r="A14" s="14" t="s">
        <v>16</v>
      </c>
      <c r="B14" s="19" t="s">
        <v>177</v>
      </c>
      <c r="C14" s="16">
        <v>207608</v>
      </c>
      <c r="D14" s="17">
        <v>1.5063609007313768E-3</v>
      </c>
      <c r="E14" s="18">
        <v>62</v>
      </c>
      <c r="F14" s="16">
        <v>46</v>
      </c>
      <c r="G14" s="17">
        <v>9.7292724196277498E-3</v>
      </c>
      <c r="H14" s="18">
        <v>65</v>
      </c>
      <c r="I14" s="16">
        <v>13</v>
      </c>
      <c r="J14" s="17">
        <v>3.1630170316301706E-2</v>
      </c>
      <c r="K14" s="18">
        <v>60</v>
      </c>
      <c r="L14" s="16">
        <v>15969.8461538462</v>
      </c>
      <c r="M14" s="18">
        <v>51</v>
      </c>
      <c r="N14" s="1"/>
    </row>
    <row r="15" spans="1:14" ht="19.5" customHeight="1">
      <c r="A15" s="14" t="s">
        <v>17</v>
      </c>
      <c r="B15" s="15" t="s">
        <v>178</v>
      </c>
      <c r="C15" s="16">
        <v>284239</v>
      </c>
      <c r="D15" s="17">
        <v>2.0623796581200424E-3</v>
      </c>
      <c r="E15" s="18">
        <v>53</v>
      </c>
      <c r="F15" s="16">
        <v>114</v>
      </c>
      <c r="G15" s="17">
        <v>2.4111675126903553E-2</v>
      </c>
      <c r="H15" s="18">
        <v>40</v>
      </c>
      <c r="I15" s="16">
        <v>23</v>
      </c>
      <c r="J15" s="17">
        <v>5.5961070559610707E-2</v>
      </c>
      <c r="K15" s="18">
        <v>42</v>
      </c>
      <c r="L15" s="16">
        <v>12358.217391304301</v>
      </c>
      <c r="M15" s="18">
        <v>61</v>
      </c>
      <c r="N15" s="1"/>
    </row>
    <row r="16" spans="1:14" ht="19.5" customHeight="1">
      <c r="A16" s="14" t="s">
        <v>18</v>
      </c>
      <c r="B16" s="15" t="s">
        <v>179</v>
      </c>
      <c r="C16" s="16">
        <v>2243701</v>
      </c>
      <c r="D16" s="17">
        <v>1.6279832469518953E-2</v>
      </c>
      <c r="E16" s="18">
        <v>15</v>
      </c>
      <c r="F16" s="16">
        <v>31</v>
      </c>
      <c r="G16" s="17">
        <v>6.5566835871404402E-3</v>
      </c>
      <c r="H16" s="18">
        <v>71</v>
      </c>
      <c r="I16" s="16">
        <v>6</v>
      </c>
      <c r="J16" s="17">
        <v>1.4598540145985401E-2</v>
      </c>
      <c r="K16" s="18">
        <v>78</v>
      </c>
      <c r="L16" s="16">
        <v>373950.16666666698</v>
      </c>
      <c r="M16" s="18">
        <v>4</v>
      </c>
      <c r="N16" s="1"/>
    </row>
    <row r="17" spans="1:14" ht="19.5" customHeight="1">
      <c r="A17" s="14" t="s">
        <v>19</v>
      </c>
      <c r="B17" s="15" t="s">
        <v>180</v>
      </c>
      <c r="C17" s="16">
        <v>249678</v>
      </c>
      <c r="D17" s="17">
        <v>1.811612158360028E-3</v>
      </c>
      <c r="E17" s="18">
        <v>55</v>
      </c>
      <c r="F17" s="16">
        <v>109</v>
      </c>
      <c r="G17" s="17">
        <v>2.3054145516074449E-2</v>
      </c>
      <c r="H17" s="18">
        <v>42</v>
      </c>
      <c r="I17" s="16">
        <v>33</v>
      </c>
      <c r="J17" s="17">
        <v>8.0291970802919707E-2</v>
      </c>
      <c r="K17" s="18">
        <v>29</v>
      </c>
      <c r="L17" s="16">
        <v>7566</v>
      </c>
      <c r="M17" s="18">
        <v>73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322435</v>
      </c>
      <c r="D19" s="17">
        <v>2.3395219694198753E-3</v>
      </c>
      <c r="E19" s="18">
        <v>51</v>
      </c>
      <c r="F19" s="16">
        <v>51</v>
      </c>
      <c r="G19" s="17">
        <v>1.0786802030456852E-2</v>
      </c>
      <c r="H19" s="18">
        <v>62</v>
      </c>
      <c r="I19" s="16">
        <v>21</v>
      </c>
      <c r="J19" s="17">
        <v>5.1094890510948905E-2</v>
      </c>
      <c r="K19" s="18">
        <v>45</v>
      </c>
      <c r="L19" s="16">
        <v>15354.0476190476</v>
      </c>
      <c r="M19" s="18">
        <v>52</v>
      </c>
      <c r="N19" s="1"/>
    </row>
    <row r="20" spans="1:14" ht="19.5" customHeight="1">
      <c r="A20" s="94" t="s">
        <v>22</v>
      </c>
      <c r="B20" s="95"/>
      <c r="C20" s="10">
        <v>5752799</v>
      </c>
      <c r="D20" s="11">
        <v>4.1741125021032735E-2</v>
      </c>
      <c r="E20" s="12"/>
      <c r="F20" s="10">
        <v>255</v>
      </c>
      <c r="G20" s="11">
        <v>5.3934010152284266E-2</v>
      </c>
      <c r="H20" s="12"/>
      <c r="I20" s="10">
        <v>88</v>
      </c>
      <c r="J20" s="11">
        <v>0.21411192214111921</v>
      </c>
      <c r="K20" s="12"/>
      <c r="L20" s="13">
        <v>65372.715909090897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223298</v>
      </c>
      <c r="D21" s="17">
        <v>1.6202043101013206E-3</v>
      </c>
      <c r="E21" s="18">
        <v>60</v>
      </c>
      <c r="F21" s="16">
        <v>29</v>
      </c>
      <c r="G21" s="17">
        <v>6.1336717428087982E-3</v>
      </c>
      <c r="H21" s="18">
        <v>73</v>
      </c>
      <c r="I21" s="16">
        <v>19</v>
      </c>
      <c r="J21" s="17">
        <v>4.6228710462287104E-2</v>
      </c>
      <c r="K21" s="18">
        <v>47</v>
      </c>
      <c r="L21" s="16">
        <v>11752.526315789501</v>
      </c>
      <c r="M21" s="18">
        <v>63</v>
      </c>
      <c r="N21" s="1"/>
    </row>
    <row r="22" spans="1:14" ht="19.5" customHeight="1">
      <c r="A22" s="14" t="s">
        <v>24</v>
      </c>
      <c r="B22" s="15" t="s">
        <v>184</v>
      </c>
      <c r="C22" s="16">
        <v>1808836</v>
      </c>
      <c r="D22" s="17">
        <v>1.3124541569859257E-2</v>
      </c>
      <c r="E22" s="18">
        <v>19</v>
      </c>
      <c r="F22" s="16">
        <v>49</v>
      </c>
      <c r="G22" s="17">
        <v>1.0363790186125212E-2</v>
      </c>
      <c r="H22" s="18">
        <v>63</v>
      </c>
      <c r="I22" s="16">
        <v>21</v>
      </c>
      <c r="J22" s="17">
        <v>5.1094890510948905E-2</v>
      </c>
      <c r="K22" s="18">
        <v>45</v>
      </c>
      <c r="L22" s="16">
        <v>86135.047619047604</v>
      </c>
      <c r="M22" s="18">
        <v>13</v>
      </c>
    </row>
    <row r="23" spans="1:14" ht="33" customHeight="1">
      <c r="A23" s="14" t="s">
        <v>25</v>
      </c>
      <c r="B23" s="19" t="s">
        <v>185</v>
      </c>
      <c r="C23" s="16">
        <v>5800</v>
      </c>
      <c r="D23" s="17">
        <v>4.2083605758169174E-5</v>
      </c>
      <c r="E23" s="18">
        <v>97</v>
      </c>
      <c r="F23" s="16">
        <v>1</v>
      </c>
      <c r="G23" s="17">
        <v>2.1150592216582064E-4</v>
      </c>
      <c r="H23" s="18">
        <v>101</v>
      </c>
      <c r="I23" s="16">
        <v>1</v>
      </c>
      <c r="J23" s="17">
        <v>2.4330900243309003E-3</v>
      </c>
      <c r="K23" s="18">
        <v>93</v>
      </c>
      <c r="L23" s="16">
        <v>5800</v>
      </c>
      <c r="M23" s="18">
        <v>81</v>
      </c>
    </row>
    <row r="24" spans="1:14" ht="33" customHeight="1">
      <c r="A24" s="14" t="s">
        <v>26</v>
      </c>
      <c r="B24" s="19" t="s">
        <v>186</v>
      </c>
      <c r="C24" s="16">
        <v>115980</v>
      </c>
      <c r="D24" s="17">
        <v>8.4152699928145868E-4</v>
      </c>
      <c r="E24" s="18">
        <v>72</v>
      </c>
      <c r="F24" s="16">
        <v>31</v>
      </c>
      <c r="G24" s="17">
        <v>6.5566835871404402E-3</v>
      </c>
      <c r="H24" s="18">
        <v>71</v>
      </c>
      <c r="I24" s="16">
        <v>9</v>
      </c>
      <c r="J24" s="17">
        <v>2.1897810218978103E-2</v>
      </c>
      <c r="K24" s="18">
        <v>70</v>
      </c>
      <c r="L24" s="16">
        <v>12886.666666666701</v>
      </c>
      <c r="M24" s="18">
        <v>60</v>
      </c>
    </row>
    <row r="25" spans="1:14" ht="33" customHeight="1">
      <c r="A25" s="14" t="s">
        <v>27</v>
      </c>
      <c r="B25" s="19" t="s">
        <v>187</v>
      </c>
      <c r="C25" s="16">
        <v>14981</v>
      </c>
      <c r="D25" s="17">
        <v>1.0869905135571247E-4</v>
      </c>
      <c r="E25" s="18">
        <v>93</v>
      </c>
      <c r="F25" s="16">
        <v>9</v>
      </c>
      <c r="G25" s="17">
        <v>1.9035532994923859E-3</v>
      </c>
      <c r="H25" s="18">
        <v>89</v>
      </c>
      <c r="I25" s="16">
        <v>5</v>
      </c>
      <c r="J25" s="17">
        <v>1.2165450121654502E-2</v>
      </c>
      <c r="K25" s="18">
        <v>80</v>
      </c>
      <c r="L25" s="16">
        <v>2996.2</v>
      </c>
      <c r="M25" s="18">
        <v>95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2025225</v>
      </c>
      <c r="D30" s="17">
        <v>1.4694615598549683E-2</v>
      </c>
      <c r="E30" s="18">
        <v>17</v>
      </c>
      <c r="F30" s="16">
        <v>74</v>
      </c>
      <c r="G30" s="17">
        <v>1.5651438240270727E-2</v>
      </c>
      <c r="H30" s="18">
        <v>54</v>
      </c>
      <c r="I30" s="16">
        <v>34</v>
      </c>
      <c r="J30" s="17">
        <v>8.2725060827250604E-2</v>
      </c>
      <c r="K30" s="18">
        <v>28</v>
      </c>
      <c r="L30" s="16">
        <v>59565.441176470602</v>
      </c>
      <c r="M30" s="18">
        <v>18</v>
      </c>
    </row>
    <row r="31" spans="1:14" ht="33" customHeight="1">
      <c r="A31" s="14" t="s">
        <v>33</v>
      </c>
      <c r="B31" s="19" t="s">
        <v>193</v>
      </c>
      <c r="C31" s="16">
        <v>1558679</v>
      </c>
      <c r="D31" s="17">
        <v>1.1309453886127132E-2</v>
      </c>
      <c r="E31" s="18">
        <v>20</v>
      </c>
      <c r="F31" s="16">
        <v>96</v>
      </c>
      <c r="G31" s="17">
        <v>2.030456852791878E-2</v>
      </c>
      <c r="H31" s="18">
        <v>45</v>
      </c>
      <c r="I31" s="16">
        <v>38</v>
      </c>
      <c r="J31" s="17">
        <v>9.2457420924574207E-2</v>
      </c>
      <c r="K31" s="18">
        <v>24</v>
      </c>
      <c r="L31" s="16">
        <v>41017.868421052597</v>
      </c>
      <c r="M31" s="18">
        <v>24</v>
      </c>
    </row>
    <row r="32" spans="1:14" ht="33" customHeight="1">
      <c r="A32" s="96" t="s">
        <v>34</v>
      </c>
      <c r="B32" s="97"/>
      <c r="C32" s="10">
        <v>1659000</v>
      </c>
      <c r="D32" s="11">
        <v>1.203736240565563E-2</v>
      </c>
      <c r="E32" s="12"/>
      <c r="F32" s="10">
        <v>102</v>
      </c>
      <c r="G32" s="11">
        <v>2.1573604060913704E-2</v>
      </c>
      <c r="H32" s="12"/>
      <c r="I32" s="10">
        <v>32</v>
      </c>
      <c r="J32" s="11">
        <v>7.785888077858881E-2</v>
      </c>
      <c r="K32" s="12"/>
      <c r="L32" s="13">
        <v>51843.75</v>
      </c>
      <c r="M32" s="12"/>
    </row>
    <row r="33" spans="1:13" ht="19.5" customHeight="1">
      <c r="A33" s="14" t="s">
        <v>35</v>
      </c>
      <c r="B33" s="15" t="s">
        <v>194</v>
      </c>
      <c r="C33" s="16">
        <v>1453728</v>
      </c>
      <c r="D33" s="17">
        <v>1.054795103993306E-2</v>
      </c>
      <c r="E33" s="18">
        <v>22</v>
      </c>
      <c r="F33" s="16">
        <v>70</v>
      </c>
      <c r="G33" s="17">
        <v>1.4805414551607445E-2</v>
      </c>
      <c r="H33" s="18">
        <v>57</v>
      </c>
      <c r="I33" s="16">
        <v>19</v>
      </c>
      <c r="J33" s="17">
        <v>4.6228710462287104E-2</v>
      </c>
      <c r="K33" s="18">
        <v>47</v>
      </c>
      <c r="L33" s="16">
        <v>76512</v>
      </c>
      <c r="M33" s="18">
        <v>14</v>
      </c>
    </row>
    <row r="34" spans="1:13" ht="33" customHeight="1">
      <c r="A34" s="14" t="s">
        <v>36</v>
      </c>
      <c r="B34" s="19" t="s">
        <v>195</v>
      </c>
      <c r="C34" s="16">
        <v>205272</v>
      </c>
      <c r="D34" s="17">
        <v>1.4894113657225694E-3</v>
      </c>
      <c r="E34" s="18">
        <v>63</v>
      </c>
      <c r="F34" s="16">
        <v>36</v>
      </c>
      <c r="G34" s="17">
        <v>7.6142131979695434E-3</v>
      </c>
      <c r="H34" s="18">
        <v>69</v>
      </c>
      <c r="I34" s="16">
        <v>17</v>
      </c>
      <c r="J34" s="17">
        <v>4.1362530413625302E-2</v>
      </c>
      <c r="K34" s="18">
        <v>56</v>
      </c>
      <c r="L34" s="16">
        <v>12074.8235294118</v>
      </c>
      <c r="M34" s="18">
        <v>62</v>
      </c>
    </row>
    <row r="35" spans="1:13" ht="19.5" customHeight="1">
      <c r="A35" s="94" t="s">
        <v>37</v>
      </c>
      <c r="B35" s="95"/>
      <c r="C35" s="10">
        <v>15533402</v>
      </c>
      <c r="D35" s="11">
        <v>0.11270716652606147</v>
      </c>
      <c r="E35" s="12"/>
      <c r="F35" s="10">
        <v>1852</v>
      </c>
      <c r="G35" s="11">
        <v>0.39170896785109982</v>
      </c>
      <c r="H35" s="12"/>
      <c r="I35" s="10">
        <v>201</v>
      </c>
      <c r="J35" s="11">
        <v>0.48905109489051096</v>
      </c>
      <c r="K35" s="12"/>
      <c r="L35" s="13">
        <v>77280.606965174098</v>
      </c>
      <c r="M35" s="12"/>
    </row>
    <row r="36" spans="1:13" ht="19.5" customHeight="1">
      <c r="A36" s="14" t="s">
        <v>38</v>
      </c>
      <c r="B36" s="15" t="s">
        <v>196</v>
      </c>
      <c r="C36" s="16">
        <v>354880</v>
      </c>
      <c r="D36" s="17">
        <v>2.5749362088722545E-3</v>
      </c>
      <c r="E36" s="18">
        <v>49</v>
      </c>
      <c r="F36" s="16">
        <v>125</v>
      </c>
      <c r="G36" s="17">
        <v>2.6438240270727581E-2</v>
      </c>
      <c r="H36" s="18">
        <v>39</v>
      </c>
      <c r="I36" s="16">
        <v>33</v>
      </c>
      <c r="J36" s="17">
        <v>8.0291970802919707E-2</v>
      </c>
      <c r="K36" s="18">
        <v>29</v>
      </c>
      <c r="L36" s="16">
        <v>10753.939393939399</v>
      </c>
      <c r="M36" s="18">
        <v>65</v>
      </c>
    </row>
    <row r="37" spans="1:13" ht="19.5" customHeight="1">
      <c r="A37" s="14" t="s">
        <v>39</v>
      </c>
      <c r="B37" s="15" t="s">
        <v>197</v>
      </c>
      <c r="C37" s="16">
        <v>9895603</v>
      </c>
      <c r="D37" s="17">
        <v>7.1800457826095884E-2</v>
      </c>
      <c r="E37" s="18">
        <v>3</v>
      </c>
      <c r="F37" s="16">
        <v>1169</v>
      </c>
      <c r="G37" s="17">
        <v>0.24725042301184433</v>
      </c>
      <c r="H37" s="18">
        <v>2</v>
      </c>
      <c r="I37" s="16">
        <v>144</v>
      </c>
      <c r="J37" s="17">
        <v>0.35036496350364965</v>
      </c>
      <c r="K37" s="18">
        <v>1</v>
      </c>
      <c r="L37" s="16">
        <v>68719.465277777796</v>
      </c>
      <c r="M37" s="18">
        <v>16</v>
      </c>
    </row>
    <row r="38" spans="1:13" ht="19.5" customHeight="1">
      <c r="A38" s="14" t="s">
        <v>40</v>
      </c>
      <c r="B38" s="19" t="s">
        <v>198</v>
      </c>
      <c r="C38" s="16">
        <v>2954679</v>
      </c>
      <c r="D38" s="17">
        <v>2.1438542444472679E-2</v>
      </c>
      <c r="E38" s="18">
        <v>10</v>
      </c>
      <c r="F38" s="16">
        <v>973</v>
      </c>
      <c r="G38" s="17">
        <v>0.20579526226734349</v>
      </c>
      <c r="H38" s="18">
        <v>3</v>
      </c>
      <c r="I38" s="16">
        <v>98</v>
      </c>
      <c r="J38" s="17">
        <v>0.23844282238442821</v>
      </c>
      <c r="K38" s="18">
        <v>7</v>
      </c>
      <c r="L38" s="16">
        <v>30149.785714285699</v>
      </c>
      <c r="M38" s="18">
        <v>32</v>
      </c>
    </row>
    <row r="39" spans="1:13" ht="33" customHeight="1">
      <c r="A39" s="14" t="s">
        <v>41</v>
      </c>
      <c r="B39" s="19" t="s">
        <v>199</v>
      </c>
      <c r="C39" s="16">
        <v>2328240</v>
      </c>
      <c r="D39" s="17">
        <v>1.6893230046620654E-2</v>
      </c>
      <c r="E39" s="18">
        <v>13</v>
      </c>
      <c r="F39" s="16">
        <v>451</v>
      </c>
      <c r="G39" s="17">
        <v>9.5389170896785114E-2</v>
      </c>
      <c r="H39" s="18">
        <v>8</v>
      </c>
      <c r="I39" s="16">
        <v>68</v>
      </c>
      <c r="J39" s="17">
        <v>0.16545012165450121</v>
      </c>
      <c r="K39" s="18">
        <v>14</v>
      </c>
      <c r="L39" s="16">
        <v>34238.823529411799</v>
      </c>
      <c r="M39" s="18">
        <v>29</v>
      </c>
    </row>
    <row r="40" spans="1:13" ht="19.5" customHeight="1">
      <c r="A40" s="94" t="s">
        <v>42</v>
      </c>
      <c r="B40" s="95"/>
      <c r="C40" s="10">
        <v>10341741</v>
      </c>
      <c r="D40" s="11">
        <v>7.5037543292602454E-2</v>
      </c>
      <c r="E40" s="12"/>
      <c r="F40" s="10">
        <v>398</v>
      </c>
      <c r="G40" s="11">
        <v>8.4179357021996609E-2</v>
      </c>
      <c r="H40" s="12"/>
      <c r="I40" s="10">
        <v>38</v>
      </c>
      <c r="J40" s="11">
        <v>9.2457420924574207E-2</v>
      </c>
      <c r="K40" s="12"/>
      <c r="L40" s="13">
        <v>272151.07894736802</v>
      </c>
      <c r="M40" s="12"/>
    </row>
    <row r="41" spans="1:13" ht="19.5" customHeight="1">
      <c r="A41" s="14" t="s">
        <v>43</v>
      </c>
      <c r="B41" s="15" t="s">
        <v>200</v>
      </c>
      <c r="C41" s="16">
        <v>111837</v>
      </c>
      <c r="D41" s="17">
        <v>8.1146624434075265E-4</v>
      </c>
      <c r="E41" s="18">
        <v>74</v>
      </c>
      <c r="F41" s="16">
        <v>1</v>
      </c>
      <c r="G41" s="17">
        <v>2.1150592216582064E-4</v>
      </c>
      <c r="H41" s="18">
        <v>101</v>
      </c>
      <c r="I41" s="16">
        <v>1</v>
      </c>
      <c r="J41" s="17">
        <v>2.4330900243309003E-3</v>
      </c>
      <c r="K41" s="18">
        <v>93</v>
      </c>
      <c r="L41" s="16">
        <v>111837</v>
      </c>
      <c r="M41" s="18">
        <v>11</v>
      </c>
    </row>
    <row r="42" spans="1:13" ht="33" customHeight="1">
      <c r="A42" s="14" t="s">
        <v>44</v>
      </c>
      <c r="B42" s="19" t="s">
        <v>201</v>
      </c>
      <c r="C42" s="16">
        <v>374271</v>
      </c>
      <c r="D42" s="17">
        <v>2.7156333121923677E-3</v>
      </c>
      <c r="E42" s="18">
        <v>46</v>
      </c>
      <c r="F42" s="16">
        <v>10</v>
      </c>
      <c r="G42" s="17">
        <v>2.1150592216582064E-3</v>
      </c>
      <c r="H42" s="18">
        <v>85</v>
      </c>
      <c r="I42" s="16">
        <v>2</v>
      </c>
      <c r="J42" s="17">
        <v>4.8661800486618006E-3</v>
      </c>
      <c r="K42" s="18">
        <v>90</v>
      </c>
      <c r="L42" s="16">
        <v>187135.5</v>
      </c>
      <c r="M42" s="18">
        <v>6</v>
      </c>
    </row>
    <row r="43" spans="1:13" ht="33" customHeight="1">
      <c r="A43" s="14" t="s">
        <v>45</v>
      </c>
      <c r="B43" s="19" t="s">
        <v>202</v>
      </c>
      <c r="C43" s="16">
        <v>8650316</v>
      </c>
      <c r="D43" s="17">
        <v>6.2764911763376369E-2</v>
      </c>
      <c r="E43" s="18">
        <v>4</v>
      </c>
      <c r="F43" s="16">
        <v>253</v>
      </c>
      <c r="G43" s="17">
        <v>5.3510998307952626E-2</v>
      </c>
      <c r="H43" s="18">
        <v>17</v>
      </c>
      <c r="I43" s="16">
        <v>18</v>
      </c>
      <c r="J43" s="17">
        <v>4.3795620437956206E-2</v>
      </c>
      <c r="K43" s="18">
        <v>50</v>
      </c>
      <c r="L43" s="16">
        <v>480573.11111111101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966420</v>
      </c>
      <c r="D44" s="17">
        <v>7.0121445304844572E-3</v>
      </c>
      <c r="E44" s="18">
        <v>30</v>
      </c>
      <c r="F44" s="16">
        <v>147</v>
      </c>
      <c r="G44" s="17">
        <v>3.1091370558375634E-2</v>
      </c>
      <c r="H44" s="18">
        <v>33</v>
      </c>
      <c r="I44" s="16">
        <v>18</v>
      </c>
      <c r="J44" s="17">
        <v>4.3795620437956206E-2</v>
      </c>
      <c r="K44" s="18">
        <v>50</v>
      </c>
      <c r="L44" s="16">
        <v>53690</v>
      </c>
      <c r="M44" s="18">
        <v>19</v>
      </c>
    </row>
    <row r="45" spans="1:13" ht="33" customHeight="1">
      <c r="A45" s="14" t="s">
        <v>47</v>
      </c>
      <c r="B45" s="19" t="s">
        <v>204</v>
      </c>
      <c r="C45" s="16">
        <v>223862</v>
      </c>
      <c r="D45" s="17">
        <v>1.6242965779715978E-3</v>
      </c>
      <c r="E45" s="18">
        <v>59</v>
      </c>
      <c r="F45" s="16">
        <v>140</v>
      </c>
      <c r="G45" s="17">
        <v>2.961082910321489E-2</v>
      </c>
      <c r="H45" s="18">
        <v>34</v>
      </c>
      <c r="I45" s="16">
        <v>16</v>
      </c>
      <c r="J45" s="17">
        <v>3.8929440389294405E-2</v>
      </c>
      <c r="K45" s="18">
        <v>57</v>
      </c>
      <c r="L45" s="16">
        <v>13991.375</v>
      </c>
      <c r="M45" s="18">
        <v>57</v>
      </c>
    </row>
    <row r="46" spans="1:13" ht="19.5" customHeight="1">
      <c r="A46" s="14" t="s">
        <v>48</v>
      </c>
      <c r="B46" s="15" t="s">
        <v>205</v>
      </c>
      <c r="C46" s="16">
        <v>15035</v>
      </c>
      <c r="D46" s="17">
        <v>1.0909086423690922E-4</v>
      </c>
      <c r="E46" s="18">
        <v>92</v>
      </c>
      <c r="F46" s="16">
        <v>16</v>
      </c>
      <c r="G46" s="17">
        <v>3.3840947546531302E-3</v>
      </c>
      <c r="H46" s="18">
        <v>80</v>
      </c>
      <c r="I46" s="16">
        <v>1</v>
      </c>
      <c r="J46" s="17">
        <v>2.4330900243309003E-3</v>
      </c>
      <c r="K46" s="18">
        <v>93</v>
      </c>
      <c r="L46" s="16">
        <v>15035</v>
      </c>
      <c r="M46" s="18">
        <v>53</v>
      </c>
    </row>
    <row r="47" spans="1:13" ht="19.5" customHeight="1">
      <c r="A47" s="14" t="s">
        <v>49</v>
      </c>
      <c r="B47" s="15" t="s">
        <v>206</v>
      </c>
      <c r="C47" s="16">
        <v>0</v>
      </c>
      <c r="D47" s="17">
        <v>0</v>
      </c>
      <c r="E47" s="18" t="s">
        <v>283</v>
      </c>
      <c r="F47" s="16">
        <v>0</v>
      </c>
      <c r="G47" s="17">
        <v>0</v>
      </c>
      <c r="H47" s="18" t="s">
        <v>283</v>
      </c>
      <c r="I47" s="16">
        <v>0</v>
      </c>
      <c r="J47" s="17">
        <v>0</v>
      </c>
      <c r="K47" s="18" t="s">
        <v>283</v>
      </c>
      <c r="L47" s="16">
        <v>0</v>
      </c>
      <c r="M47" s="18" t="s">
        <v>283</v>
      </c>
    </row>
    <row r="48" spans="1:13" ht="19.5" customHeight="1">
      <c r="A48" s="94" t="s">
        <v>50</v>
      </c>
      <c r="B48" s="95"/>
      <c r="C48" s="10">
        <v>12700699</v>
      </c>
      <c r="D48" s="11">
        <v>9.2153656822271279E-2</v>
      </c>
      <c r="E48" s="12"/>
      <c r="F48" s="10">
        <v>988</v>
      </c>
      <c r="G48" s="11">
        <v>0.20896785109983079</v>
      </c>
      <c r="H48" s="12"/>
      <c r="I48" s="10">
        <v>97</v>
      </c>
      <c r="J48" s="11">
        <v>0.23600973236009731</v>
      </c>
      <c r="K48" s="12"/>
      <c r="L48" s="13">
        <v>130935.04123711299</v>
      </c>
      <c r="M48" s="12"/>
    </row>
    <row r="49" spans="1:13" ht="19.5" customHeight="1">
      <c r="A49" s="14" t="s">
        <v>51</v>
      </c>
      <c r="B49" s="15" t="s">
        <v>207</v>
      </c>
      <c r="C49" s="16">
        <v>161414</v>
      </c>
      <c r="D49" s="17">
        <v>1.171186748249848E-3</v>
      </c>
      <c r="E49" s="18">
        <v>67</v>
      </c>
      <c r="F49" s="16">
        <v>94</v>
      </c>
      <c r="G49" s="17">
        <v>1.988155668358714E-2</v>
      </c>
      <c r="H49" s="18">
        <v>46</v>
      </c>
      <c r="I49" s="16">
        <v>5</v>
      </c>
      <c r="J49" s="17">
        <v>1.2165450121654502E-2</v>
      </c>
      <c r="K49" s="18">
        <v>80</v>
      </c>
      <c r="L49" s="16">
        <v>32282.799999999999</v>
      </c>
      <c r="M49" s="18">
        <v>31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1950827</v>
      </c>
      <c r="D51" s="17">
        <v>1.4154799029377912E-2</v>
      </c>
      <c r="E51" s="18">
        <v>18</v>
      </c>
      <c r="F51" s="16">
        <v>193</v>
      </c>
      <c r="G51" s="17">
        <v>4.0820642978003384E-2</v>
      </c>
      <c r="H51" s="18">
        <v>23</v>
      </c>
      <c r="I51" s="16">
        <v>15</v>
      </c>
      <c r="J51" s="17">
        <v>3.6496350364963501E-2</v>
      </c>
      <c r="K51" s="18">
        <v>58</v>
      </c>
      <c r="L51" s="16">
        <v>130055.133333333</v>
      </c>
      <c r="M51" s="18">
        <v>8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12073</v>
      </c>
      <c r="D53" s="17">
        <v>8.7599202123858001E-5</v>
      </c>
      <c r="E53" s="18">
        <v>95</v>
      </c>
      <c r="F53" s="16">
        <v>8</v>
      </c>
      <c r="G53" s="17">
        <v>1.6920473773265651E-3</v>
      </c>
      <c r="H53" s="18">
        <v>91</v>
      </c>
      <c r="I53" s="16">
        <v>3</v>
      </c>
      <c r="J53" s="17">
        <v>7.2992700729927005E-3</v>
      </c>
      <c r="K53" s="18">
        <v>87</v>
      </c>
      <c r="L53" s="16">
        <v>4024.3333333333298</v>
      </c>
      <c r="M53" s="18">
        <v>90</v>
      </c>
    </row>
    <row r="54" spans="1:13" ht="19.5" customHeight="1">
      <c r="A54" s="14" t="s">
        <v>56</v>
      </c>
      <c r="B54" s="15" t="s">
        <v>212</v>
      </c>
      <c r="C54" s="16">
        <v>10576385</v>
      </c>
      <c r="D54" s="17">
        <v>7.6740071842519658E-2</v>
      </c>
      <c r="E54" s="18">
        <v>2</v>
      </c>
      <c r="F54" s="16">
        <v>861</v>
      </c>
      <c r="G54" s="17">
        <v>0.18210659898477158</v>
      </c>
      <c r="H54" s="18">
        <v>5</v>
      </c>
      <c r="I54" s="16">
        <v>88</v>
      </c>
      <c r="J54" s="17">
        <v>0.21411192214111921</v>
      </c>
      <c r="K54" s="18">
        <v>9</v>
      </c>
      <c r="L54" s="16">
        <v>120186.193181818</v>
      </c>
      <c r="M54" s="18">
        <v>9</v>
      </c>
    </row>
    <row r="55" spans="1:13" ht="19.5" customHeight="1">
      <c r="A55" s="94" t="s">
        <v>57</v>
      </c>
      <c r="B55" s="95"/>
      <c r="C55" s="10">
        <v>1476803</v>
      </c>
      <c r="D55" s="11">
        <v>1.0715378488703709E-2</v>
      </c>
      <c r="E55" s="12"/>
      <c r="F55" s="10">
        <v>286</v>
      </c>
      <c r="G55" s="11">
        <v>6.0490693739424707E-2</v>
      </c>
      <c r="H55" s="12"/>
      <c r="I55" s="10">
        <v>83</v>
      </c>
      <c r="J55" s="11">
        <v>0.20194647201946472</v>
      </c>
      <c r="K55" s="12"/>
      <c r="L55" s="13">
        <v>17792.807228915699</v>
      </c>
      <c r="M55" s="12"/>
    </row>
    <row r="56" spans="1:13" ht="19.5" customHeight="1">
      <c r="A56" s="14" t="s">
        <v>58</v>
      </c>
      <c r="B56" s="15" t="s">
        <v>213</v>
      </c>
      <c r="C56" s="16">
        <v>134708</v>
      </c>
      <c r="D56" s="17">
        <v>9.7741351111576766E-4</v>
      </c>
      <c r="E56" s="18">
        <v>68</v>
      </c>
      <c r="F56" s="16">
        <v>84</v>
      </c>
      <c r="G56" s="17">
        <v>1.7766497461928935E-2</v>
      </c>
      <c r="H56" s="18">
        <v>49</v>
      </c>
      <c r="I56" s="16">
        <v>33</v>
      </c>
      <c r="J56" s="17">
        <v>8.0291970802919707E-2</v>
      </c>
      <c r="K56" s="18">
        <v>29</v>
      </c>
      <c r="L56" s="16">
        <v>4082.0606060606101</v>
      </c>
      <c r="M56" s="18">
        <v>89</v>
      </c>
    </row>
    <row r="57" spans="1:13" ht="19.5" customHeight="1">
      <c r="A57" s="14" t="s">
        <v>59</v>
      </c>
      <c r="B57" s="15" t="s">
        <v>214</v>
      </c>
      <c r="C57" s="16">
        <v>98654</v>
      </c>
      <c r="D57" s="17">
        <v>7.1581311077007262E-4</v>
      </c>
      <c r="E57" s="18">
        <v>76</v>
      </c>
      <c r="F57" s="16">
        <v>73</v>
      </c>
      <c r="G57" s="17">
        <v>1.5439932318104907E-2</v>
      </c>
      <c r="H57" s="18">
        <v>55</v>
      </c>
      <c r="I57" s="16">
        <v>18</v>
      </c>
      <c r="J57" s="17">
        <v>4.3795620437956206E-2</v>
      </c>
      <c r="K57" s="18">
        <v>50</v>
      </c>
      <c r="L57" s="16">
        <v>5480.7777777777801</v>
      </c>
      <c r="M57" s="18">
        <v>83</v>
      </c>
    </row>
    <row r="58" spans="1:13" ht="19.5" customHeight="1">
      <c r="A58" s="14" t="s">
        <v>60</v>
      </c>
      <c r="B58" s="15" t="s">
        <v>215</v>
      </c>
      <c r="C58" s="16">
        <v>221773</v>
      </c>
      <c r="D58" s="17">
        <v>1.6091392241045605E-3</v>
      </c>
      <c r="E58" s="18">
        <v>61</v>
      </c>
      <c r="F58" s="16">
        <v>173</v>
      </c>
      <c r="G58" s="17">
        <v>3.6590524534686975E-2</v>
      </c>
      <c r="H58" s="18">
        <v>30</v>
      </c>
      <c r="I58" s="16">
        <v>63</v>
      </c>
      <c r="J58" s="17">
        <v>0.15328467153284672</v>
      </c>
      <c r="K58" s="18">
        <v>16</v>
      </c>
      <c r="L58" s="16">
        <v>3520.2063492063498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1021668</v>
      </c>
      <c r="D59" s="17">
        <v>7.4130126427133071E-3</v>
      </c>
      <c r="E59" s="18">
        <v>29</v>
      </c>
      <c r="F59" s="16">
        <v>187</v>
      </c>
      <c r="G59" s="17">
        <v>3.9551607445008463E-2</v>
      </c>
      <c r="H59" s="18">
        <v>27</v>
      </c>
      <c r="I59" s="16">
        <v>60</v>
      </c>
      <c r="J59" s="17">
        <v>0.145985401459854</v>
      </c>
      <c r="K59" s="18">
        <v>20</v>
      </c>
      <c r="L59" s="16">
        <v>17027.8</v>
      </c>
      <c r="M59" s="18">
        <v>47</v>
      </c>
    </row>
    <row r="60" spans="1:13" ht="19.5" customHeight="1">
      <c r="A60" s="94" t="s">
        <v>62</v>
      </c>
      <c r="B60" s="95"/>
      <c r="C60" s="10">
        <v>114195</v>
      </c>
      <c r="D60" s="11">
        <v>8.2857540681967735E-4</v>
      </c>
      <c r="E60" s="12"/>
      <c r="F60" s="10">
        <v>48</v>
      </c>
      <c r="G60" s="11">
        <v>1.015228426395939E-2</v>
      </c>
      <c r="H60" s="12"/>
      <c r="I60" s="10">
        <v>14</v>
      </c>
      <c r="J60" s="11">
        <v>3.4063260340632603E-2</v>
      </c>
      <c r="K60" s="12"/>
      <c r="L60" s="13">
        <v>8156.7857142857101</v>
      </c>
      <c r="M60" s="12"/>
    </row>
    <row r="61" spans="1:13" ht="19.5" customHeight="1">
      <c r="A61" s="14" t="s">
        <v>63</v>
      </c>
      <c r="B61" s="15" t="s">
        <v>217</v>
      </c>
      <c r="C61" s="16">
        <v>20024</v>
      </c>
      <c r="D61" s="17">
        <v>1.4529002098303095E-4</v>
      </c>
      <c r="E61" s="18">
        <v>90</v>
      </c>
      <c r="F61" s="16">
        <v>10</v>
      </c>
      <c r="G61" s="17">
        <v>2.1150592216582064E-3</v>
      </c>
      <c r="H61" s="18">
        <v>85</v>
      </c>
      <c r="I61" s="16">
        <v>5</v>
      </c>
      <c r="J61" s="17">
        <v>1.2165450121654502E-2</v>
      </c>
      <c r="K61" s="18">
        <v>80</v>
      </c>
      <c r="L61" s="16">
        <v>4004.8</v>
      </c>
      <c r="M61" s="18">
        <v>91</v>
      </c>
    </row>
    <row r="62" spans="1:13" ht="19.5" customHeight="1">
      <c r="A62" s="14" t="s">
        <v>64</v>
      </c>
      <c r="B62" s="15" t="s">
        <v>218</v>
      </c>
      <c r="C62" s="16">
        <v>4217</v>
      </c>
      <c r="D62" s="17">
        <v>3.0597683703827479E-5</v>
      </c>
      <c r="E62" s="18">
        <v>98</v>
      </c>
      <c r="F62" s="16">
        <v>4</v>
      </c>
      <c r="G62" s="17">
        <v>8.4602368866328254E-4</v>
      </c>
      <c r="H62" s="18">
        <v>94</v>
      </c>
      <c r="I62" s="16">
        <v>2</v>
      </c>
      <c r="J62" s="17">
        <v>4.8661800486618006E-3</v>
      </c>
      <c r="K62" s="18">
        <v>90</v>
      </c>
      <c r="L62" s="16">
        <v>2108.5</v>
      </c>
      <c r="M62" s="18">
        <v>99</v>
      </c>
    </row>
    <row r="63" spans="1:13" ht="19.5" customHeight="1">
      <c r="A63" s="14" t="s">
        <v>65</v>
      </c>
      <c r="B63" s="15" t="s">
        <v>219</v>
      </c>
      <c r="C63" s="16">
        <v>22075</v>
      </c>
      <c r="D63" s="17">
        <v>1.6017165467441111E-4</v>
      </c>
      <c r="E63" s="18">
        <v>89</v>
      </c>
      <c r="F63" s="16">
        <v>10</v>
      </c>
      <c r="G63" s="17">
        <v>2.1150592216582064E-3</v>
      </c>
      <c r="H63" s="18">
        <v>85</v>
      </c>
      <c r="I63" s="16">
        <v>4</v>
      </c>
      <c r="J63" s="17">
        <v>9.7323600973236012E-3</v>
      </c>
      <c r="K63" s="18">
        <v>86</v>
      </c>
      <c r="L63" s="16">
        <v>5518.75</v>
      </c>
      <c r="M63" s="18">
        <v>82</v>
      </c>
    </row>
    <row r="64" spans="1:13" ht="33" customHeight="1">
      <c r="A64" s="14" t="s">
        <v>66</v>
      </c>
      <c r="B64" s="19" t="s">
        <v>220</v>
      </c>
      <c r="C64" s="16">
        <v>12457</v>
      </c>
      <c r="D64" s="17">
        <v>9.0385427056812652E-5</v>
      </c>
      <c r="E64" s="18">
        <v>94</v>
      </c>
      <c r="F64" s="16">
        <v>6</v>
      </c>
      <c r="G64" s="17">
        <v>1.2690355329949238E-3</v>
      </c>
      <c r="H64" s="18">
        <v>93</v>
      </c>
      <c r="I64" s="16">
        <v>3</v>
      </c>
      <c r="J64" s="17">
        <v>7.2992700729927005E-3</v>
      </c>
      <c r="K64" s="18">
        <v>87</v>
      </c>
      <c r="L64" s="16">
        <v>4152.3333333333303</v>
      </c>
      <c r="M64" s="18">
        <v>88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1741</v>
      </c>
      <c r="D66" s="17">
        <v>1.2632337521546987E-5</v>
      </c>
      <c r="E66" s="18">
        <v>101</v>
      </c>
      <c r="F66" s="16">
        <v>2</v>
      </c>
      <c r="G66" s="17">
        <v>4.2301184433164127E-4</v>
      </c>
      <c r="H66" s="18">
        <v>96</v>
      </c>
      <c r="I66" s="16">
        <v>1</v>
      </c>
      <c r="J66" s="17">
        <v>2.4330900243309003E-3</v>
      </c>
      <c r="K66" s="18">
        <v>93</v>
      </c>
      <c r="L66" s="16">
        <v>1741</v>
      </c>
      <c r="M66" s="18">
        <v>101</v>
      </c>
    </row>
    <row r="67" spans="1:13" ht="19.5" customHeight="1">
      <c r="A67" s="14" t="s">
        <v>69</v>
      </c>
      <c r="B67" s="15" t="s">
        <v>223</v>
      </c>
      <c r="C67" s="16">
        <v>53681</v>
      </c>
      <c r="D67" s="17">
        <v>3.8949828288004817E-4</v>
      </c>
      <c r="E67" s="18">
        <v>81</v>
      </c>
      <c r="F67" s="16">
        <v>36</v>
      </c>
      <c r="G67" s="17">
        <v>7.6142131979695434E-3</v>
      </c>
      <c r="H67" s="18">
        <v>69</v>
      </c>
      <c r="I67" s="16">
        <v>10</v>
      </c>
      <c r="J67" s="17">
        <v>2.4330900243309004E-2</v>
      </c>
      <c r="K67" s="18">
        <v>65</v>
      </c>
      <c r="L67" s="16">
        <v>5368.1</v>
      </c>
      <c r="M67" s="18">
        <v>84</v>
      </c>
    </row>
    <row r="68" spans="1:13" ht="19.5" customHeight="1">
      <c r="A68" s="94" t="s">
        <v>70</v>
      </c>
      <c r="B68" s="95"/>
      <c r="C68" s="10">
        <v>23482155</v>
      </c>
      <c r="D68" s="11">
        <v>0.17038168161590017</v>
      </c>
      <c r="E68" s="12"/>
      <c r="F68" s="10">
        <v>1862</v>
      </c>
      <c r="G68" s="11">
        <v>0.39382402707275804</v>
      </c>
      <c r="H68" s="12"/>
      <c r="I68" s="10">
        <v>173</v>
      </c>
      <c r="J68" s="11">
        <v>0.42092457420924573</v>
      </c>
      <c r="K68" s="12"/>
      <c r="L68" s="13">
        <v>135735</v>
      </c>
      <c r="M68" s="12"/>
    </row>
    <row r="69" spans="1:13" ht="19.5" customHeight="1">
      <c r="A69" s="14" t="s">
        <v>71</v>
      </c>
      <c r="B69" s="15" t="s">
        <v>224</v>
      </c>
      <c r="C69" s="16">
        <v>6637598</v>
      </c>
      <c r="D69" s="17">
        <v>4.816104438158831E-2</v>
      </c>
      <c r="E69" s="18">
        <v>6</v>
      </c>
      <c r="F69" s="16">
        <v>1614</v>
      </c>
      <c r="G69" s="17">
        <v>0.34137055837563451</v>
      </c>
      <c r="H69" s="18">
        <v>1</v>
      </c>
      <c r="I69" s="16">
        <v>131</v>
      </c>
      <c r="J69" s="17">
        <v>0.31873479318734793</v>
      </c>
      <c r="K69" s="18">
        <v>2</v>
      </c>
      <c r="L69" s="16">
        <v>50668.687022900798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849100</v>
      </c>
      <c r="D70" s="17">
        <v>6.1608947671140417E-3</v>
      </c>
      <c r="E70" s="18">
        <v>31</v>
      </c>
      <c r="F70" s="16">
        <v>265</v>
      </c>
      <c r="G70" s="17">
        <v>5.6049069373942467E-2</v>
      </c>
      <c r="H70" s="18">
        <v>15</v>
      </c>
      <c r="I70" s="16">
        <v>33</v>
      </c>
      <c r="J70" s="17">
        <v>8.0291970802919707E-2</v>
      </c>
      <c r="K70" s="18">
        <v>29</v>
      </c>
      <c r="L70" s="16">
        <v>25730.303030302999</v>
      </c>
      <c r="M70" s="18">
        <v>33</v>
      </c>
    </row>
    <row r="71" spans="1:13" ht="19.5" customHeight="1">
      <c r="A71" s="14" t="s">
        <v>73</v>
      </c>
      <c r="B71" s="15" t="s">
        <v>226</v>
      </c>
      <c r="C71" s="16">
        <v>8285284</v>
      </c>
      <c r="D71" s="17">
        <v>6.011631473283912E-2</v>
      </c>
      <c r="E71" s="18">
        <v>5</v>
      </c>
      <c r="F71" s="16">
        <v>370</v>
      </c>
      <c r="G71" s="17">
        <v>7.8257191201353632E-2</v>
      </c>
      <c r="H71" s="18">
        <v>10</v>
      </c>
      <c r="I71" s="16">
        <v>63</v>
      </c>
      <c r="J71" s="17">
        <v>0.15328467153284672</v>
      </c>
      <c r="K71" s="18">
        <v>16</v>
      </c>
      <c r="L71" s="16">
        <v>131512.444444444</v>
      </c>
      <c r="M71" s="18">
        <v>7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134239</v>
      </c>
      <c r="D73" s="17">
        <v>9.7401054368463299E-4</v>
      </c>
      <c r="E73" s="18">
        <v>69</v>
      </c>
      <c r="F73" s="16">
        <v>46</v>
      </c>
      <c r="G73" s="17">
        <v>9.7292724196277498E-3</v>
      </c>
      <c r="H73" s="18">
        <v>65</v>
      </c>
      <c r="I73" s="16">
        <v>6</v>
      </c>
      <c r="J73" s="17">
        <v>1.4598540145985401E-2</v>
      </c>
      <c r="K73" s="18">
        <v>78</v>
      </c>
      <c r="L73" s="16">
        <v>22373.166666666701</v>
      </c>
      <c r="M73" s="18">
        <v>38</v>
      </c>
    </row>
    <row r="74" spans="1:13" ht="19.5" customHeight="1">
      <c r="A74" s="14" t="s">
        <v>76</v>
      </c>
      <c r="B74" s="15" t="s">
        <v>229</v>
      </c>
      <c r="C74" s="16">
        <v>2989080</v>
      </c>
      <c r="D74" s="17">
        <v>2.1688149017177295E-2</v>
      </c>
      <c r="E74" s="18">
        <v>9</v>
      </c>
      <c r="F74" s="16">
        <v>193</v>
      </c>
      <c r="G74" s="17">
        <v>4.0820642978003384E-2</v>
      </c>
      <c r="H74" s="18">
        <v>23</v>
      </c>
      <c r="I74" s="16">
        <v>25</v>
      </c>
      <c r="J74" s="17">
        <v>6.0827250608272508E-2</v>
      </c>
      <c r="K74" s="18">
        <v>37</v>
      </c>
      <c r="L74" s="16">
        <v>119563.2</v>
      </c>
      <c r="M74" s="18">
        <v>10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2326125</v>
      </c>
      <c r="D76" s="17">
        <v>1.6877884042107116E-2</v>
      </c>
      <c r="E76" s="18">
        <v>14</v>
      </c>
      <c r="F76" s="16">
        <v>93</v>
      </c>
      <c r="G76" s="17">
        <v>1.967005076142132E-2</v>
      </c>
      <c r="H76" s="18">
        <v>47</v>
      </c>
      <c r="I76" s="16">
        <v>10</v>
      </c>
      <c r="J76" s="17">
        <v>2.4330900243309004E-2</v>
      </c>
      <c r="K76" s="18">
        <v>65</v>
      </c>
      <c r="L76" s="16">
        <v>232612.5</v>
      </c>
      <c r="M76" s="18">
        <v>5</v>
      </c>
    </row>
    <row r="77" spans="1:13" ht="19.5" customHeight="1">
      <c r="A77" s="14" t="s">
        <v>79</v>
      </c>
      <c r="B77" s="15" t="s">
        <v>232</v>
      </c>
      <c r="C77" s="16">
        <v>133838</v>
      </c>
      <c r="D77" s="17">
        <v>9.7110097025204236E-4</v>
      </c>
      <c r="E77" s="18">
        <v>70</v>
      </c>
      <c r="F77" s="16">
        <v>82</v>
      </c>
      <c r="G77" s="17">
        <v>1.7343485617597292E-2</v>
      </c>
      <c r="H77" s="18">
        <v>50</v>
      </c>
      <c r="I77" s="16">
        <v>18</v>
      </c>
      <c r="J77" s="17">
        <v>4.3795620437956206E-2</v>
      </c>
      <c r="K77" s="18">
        <v>50</v>
      </c>
      <c r="L77" s="16">
        <v>7435.4444444444398</v>
      </c>
      <c r="M77" s="18">
        <v>75</v>
      </c>
    </row>
    <row r="78" spans="1:13" ht="19.5" customHeight="1">
      <c r="A78" s="14" t="s">
        <v>80</v>
      </c>
      <c r="B78" s="15" t="s">
        <v>233</v>
      </c>
      <c r="C78" s="16">
        <v>45739</v>
      </c>
      <c r="D78" s="17">
        <v>3.3187276616774132E-4</v>
      </c>
      <c r="E78" s="18">
        <v>83</v>
      </c>
      <c r="F78" s="16">
        <v>24</v>
      </c>
      <c r="G78" s="17">
        <v>5.076142131979695E-3</v>
      </c>
      <c r="H78" s="18">
        <v>76</v>
      </c>
      <c r="I78" s="16">
        <v>1</v>
      </c>
      <c r="J78" s="17">
        <v>2.4330900243309003E-3</v>
      </c>
      <c r="K78" s="18">
        <v>93</v>
      </c>
      <c r="L78" s="16">
        <v>45739</v>
      </c>
      <c r="M78" s="18">
        <v>23</v>
      </c>
    </row>
    <row r="79" spans="1:13" ht="19.5" customHeight="1">
      <c r="A79" s="14" t="s">
        <v>81</v>
      </c>
      <c r="B79" s="15" t="s">
        <v>234</v>
      </c>
      <c r="C79" s="16">
        <v>2081152</v>
      </c>
      <c r="D79" s="17">
        <v>1.5100410394969878E-2</v>
      </c>
      <c r="E79" s="18">
        <v>16</v>
      </c>
      <c r="F79" s="16">
        <v>131</v>
      </c>
      <c r="G79" s="17">
        <v>2.7707275803722505E-2</v>
      </c>
      <c r="H79" s="18">
        <v>37</v>
      </c>
      <c r="I79" s="16">
        <v>24</v>
      </c>
      <c r="J79" s="17">
        <v>5.8394160583941604E-2</v>
      </c>
      <c r="K79" s="18">
        <v>40</v>
      </c>
      <c r="L79" s="16">
        <v>86714.666666666701</v>
      </c>
      <c r="M79" s="18">
        <v>12</v>
      </c>
    </row>
    <row r="80" spans="1:13" ht="19.5" customHeight="1">
      <c r="A80" s="94" t="s">
        <v>82</v>
      </c>
      <c r="B80" s="95"/>
      <c r="C80" s="10">
        <v>7932425</v>
      </c>
      <c r="D80" s="11">
        <v>5.7556042483835362E-2</v>
      </c>
      <c r="E80" s="12"/>
      <c r="F80" s="10">
        <v>884</v>
      </c>
      <c r="G80" s="11">
        <v>0.18697123519458544</v>
      </c>
      <c r="H80" s="12"/>
      <c r="I80" s="10">
        <v>208</v>
      </c>
      <c r="J80" s="11">
        <v>0.5060827250608273</v>
      </c>
      <c r="K80" s="12"/>
      <c r="L80" s="13">
        <v>38136.6586538462</v>
      </c>
      <c r="M80" s="12"/>
    </row>
    <row r="81" spans="1:13" ht="19.5" customHeight="1">
      <c r="A81" s="14" t="s">
        <v>83</v>
      </c>
      <c r="B81" s="15" t="s">
        <v>235</v>
      </c>
      <c r="C81" s="16">
        <v>53724</v>
      </c>
      <c r="D81" s="17">
        <v>3.898102820261863E-4</v>
      </c>
      <c r="E81" s="18">
        <v>80</v>
      </c>
      <c r="F81" s="16">
        <v>26</v>
      </c>
      <c r="G81" s="17">
        <v>5.499153976311337E-3</v>
      </c>
      <c r="H81" s="18">
        <v>74</v>
      </c>
      <c r="I81" s="16">
        <v>18</v>
      </c>
      <c r="J81" s="17">
        <v>4.3795620437956206E-2</v>
      </c>
      <c r="K81" s="18">
        <v>50</v>
      </c>
      <c r="L81" s="16">
        <v>2984.6666666666702</v>
      </c>
      <c r="M81" s="18">
        <v>97</v>
      </c>
    </row>
    <row r="82" spans="1:13" ht="19.5" customHeight="1">
      <c r="A82" s="14" t="s">
        <v>84</v>
      </c>
      <c r="B82" s="15" t="s">
        <v>236</v>
      </c>
      <c r="C82" s="16">
        <v>229862</v>
      </c>
      <c r="D82" s="17">
        <v>1.6678313425490142E-3</v>
      </c>
      <c r="E82" s="18">
        <v>57</v>
      </c>
      <c r="F82" s="16">
        <v>126</v>
      </c>
      <c r="G82" s="17">
        <v>2.6649746192893401E-2</v>
      </c>
      <c r="H82" s="18">
        <v>38</v>
      </c>
      <c r="I82" s="16">
        <v>64</v>
      </c>
      <c r="J82" s="17">
        <v>0.15571776155717762</v>
      </c>
      <c r="K82" s="18">
        <v>15</v>
      </c>
      <c r="L82" s="16">
        <v>3591.59375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314581</v>
      </c>
      <c r="D83" s="17">
        <v>2.2825349625880372E-3</v>
      </c>
      <c r="E83" s="18">
        <v>52</v>
      </c>
      <c r="F83" s="16">
        <v>171</v>
      </c>
      <c r="G83" s="17">
        <v>3.6167512690355327E-2</v>
      </c>
      <c r="H83" s="18">
        <v>31</v>
      </c>
      <c r="I83" s="16">
        <v>69</v>
      </c>
      <c r="J83" s="17">
        <v>0.16788321167883211</v>
      </c>
      <c r="K83" s="18">
        <v>13</v>
      </c>
      <c r="L83" s="16">
        <v>4559.1449275362302</v>
      </c>
      <c r="M83" s="18">
        <v>86</v>
      </c>
    </row>
    <row r="84" spans="1:13" ht="19.5" customHeight="1">
      <c r="A84" s="14" t="s">
        <v>86</v>
      </c>
      <c r="B84" s="15" t="s">
        <v>238</v>
      </c>
      <c r="C84" s="16">
        <v>555582</v>
      </c>
      <c r="D84" s="17">
        <v>4.0311885955750248E-3</v>
      </c>
      <c r="E84" s="18">
        <v>37</v>
      </c>
      <c r="F84" s="16">
        <v>48</v>
      </c>
      <c r="G84" s="17">
        <v>1.015228426395939E-2</v>
      </c>
      <c r="H84" s="18">
        <v>64</v>
      </c>
      <c r="I84" s="16">
        <v>23</v>
      </c>
      <c r="J84" s="17">
        <v>5.5961070559610707E-2</v>
      </c>
      <c r="K84" s="18">
        <v>42</v>
      </c>
      <c r="L84" s="16">
        <v>24155.739130434798</v>
      </c>
      <c r="M84" s="18">
        <v>37</v>
      </c>
    </row>
    <row r="85" spans="1:13" ht="33" customHeight="1">
      <c r="A85" s="14" t="s">
        <v>87</v>
      </c>
      <c r="B85" s="19" t="s">
        <v>239</v>
      </c>
      <c r="C85" s="16">
        <v>491763</v>
      </c>
      <c r="D85" s="17">
        <v>3.5681310721473354E-3</v>
      </c>
      <c r="E85" s="18">
        <v>40</v>
      </c>
      <c r="F85" s="16">
        <v>256</v>
      </c>
      <c r="G85" s="17">
        <v>5.4145516074450083E-2</v>
      </c>
      <c r="H85" s="18">
        <v>16</v>
      </c>
      <c r="I85" s="16">
        <v>102</v>
      </c>
      <c r="J85" s="17">
        <v>0.24817518248175183</v>
      </c>
      <c r="K85" s="18">
        <v>6</v>
      </c>
      <c r="L85" s="16">
        <v>4821.2058823529396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733196</v>
      </c>
      <c r="D86" s="17">
        <v>5.3199192081838974E-3</v>
      </c>
      <c r="E86" s="18">
        <v>32</v>
      </c>
      <c r="F86" s="16">
        <v>289</v>
      </c>
      <c r="G86" s="17">
        <v>6.1125211505922164E-2</v>
      </c>
      <c r="H86" s="18">
        <v>13</v>
      </c>
      <c r="I86" s="16">
        <v>70</v>
      </c>
      <c r="J86" s="17">
        <v>0.170316301703163</v>
      </c>
      <c r="K86" s="18">
        <v>12</v>
      </c>
      <c r="L86" s="16">
        <v>10474.228571428601</v>
      </c>
      <c r="M86" s="18">
        <v>67</v>
      </c>
    </row>
    <row r="87" spans="1:13" ht="19.5" customHeight="1">
      <c r="A87" s="14" t="s">
        <v>89</v>
      </c>
      <c r="B87" s="15" t="s">
        <v>241</v>
      </c>
      <c r="C87" s="16">
        <v>132677</v>
      </c>
      <c r="D87" s="17">
        <v>9.6267699330631229E-4</v>
      </c>
      <c r="E87" s="18">
        <v>71</v>
      </c>
      <c r="F87" s="16">
        <v>58</v>
      </c>
      <c r="G87" s="17">
        <v>1.2267343485617596E-2</v>
      </c>
      <c r="H87" s="18">
        <v>59</v>
      </c>
      <c r="I87" s="16">
        <v>10</v>
      </c>
      <c r="J87" s="17">
        <v>2.4330900243309004E-2</v>
      </c>
      <c r="K87" s="18">
        <v>65</v>
      </c>
      <c r="L87" s="16">
        <v>13267.7</v>
      </c>
      <c r="M87" s="18">
        <v>59</v>
      </c>
    </row>
    <row r="88" spans="1:13" ht="33" customHeight="1">
      <c r="A88" s="14" t="s">
        <v>90</v>
      </c>
      <c r="B88" s="19" t="s">
        <v>242</v>
      </c>
      <c r="C88" s="16">
        <v>101117</v>
      </c>
      <c r="D88" s="17">
        <v>7.3368413162910211E-4</v>
      </c>
      <c r="E88" s="18">
        <v>75</v>
      </c>
      <c r="F88" s="16">
        <v>16</v>
      </c>
      <c r="G88" s="17">
        <v>3.3840947546531302E-3</v>
      </c>
      <c r="H88" s="18">
        <v>80</v>
      </c>
      <c r="I88" s="16">
        <v>9</v>
      </c>
      <c r="J88" s="17">
        <v>2.1897810218978103E-2</v>
      </c>
      <c r="K88" s="18">
        <v>70</v>
      </c>
      <c r="L88" s="16">
        <v>11235.222222222201</v>
      </c>
      <c r="M88" s="18">
        <v>64</v>
      </c>
    </row>
    <row r="89" spans="1:13" ht="19.5" customHeight="1">
      <c r="A89" s="14" t="s">
        <v>91</v>
      </c>
      <c r="B89" s="15" t="s">
        <v>243</v>
      </c>
      <c r="C89" s="16">
        <v>426575</v>
      </c>
      <c r="D89" s="17">
        <v>3.0951403666018991E-3</v>
      </c>
      <c r="E89" s="18">
        <v>45</v>
      </c>
      <c r="F89" s="16">
        <v>107</v>
      </c>
      <c r="G89" s="17">
        <v>2.2631133671742808E-2</v>
      </c>
      <c r="H89" s="18">
        <v>43</v>
      </c>
      <c r="I89" s="16">
        <v>24</v>
      </c>
      <c r="J89" s="17">
        <v>5.8394160583941604E-2</v>
      </c>
      <c r="K89" s="18">
        <v>40</v>
      </c>
      <c r="L89" s="16">
        <v>17773.958333333299</v>
      </c>
      <c r="M89" s="18">
        <v>46</v>
      </c>
    </row>
    <row r="90" spans="1:13" ht="19.5" customHeight="1">
      <c r="A90" s="14" t="s">
        <v>92</v>
      </c>
      <c r="B90" s="15" t="s">
        <v>244</v>
      </c>
      <c r="C90" s="16">
        <v>1469300</v>
      </c>
      <c r="D90" s="17">
        <v>1.0660938265599648E-2</v>
      </c>
      <c r="E90" s="18">
        <v>21</v>
      </c>
      <c r="F90" s="16">
        <v>207</v>
      </c>
      <c r="G90" s="17">
        <v>4.3781725888324872E-2</v>
      </c>
      <c r="H90" s="18">
        <v>21</v>
      </c>
      <c r="I90" s="16">
        <v>37</v>
      </c>
      <c r="J90" s="17">
        <v>9.002433090024331E-2</v>
      </c>
      <c r="K90" s="18">
        <v>26</v>
      </c>
      <c r="L90" s="16">
        <v>39710.810810810799</v>
      </c>
      <c r="M90" s="18">
        <v>25</v>
      </c>
    </row>
    <row r="91" spans="1:13" ht="19.5" customHeight="1">
      <c r="A91" s="14" t="s">
        <v>93</v>
      </c>
      <c r="B91" s="15" t="s">
        <v>245</v>
      </c>
      <c r="C91" s="16">
        <v>3424048</v>
      </c>
      <c r="D91" s="17">
        <v>2.4844187263628904E-2</v>
      </c>
      <c r="E91" s="18">
        <v>8</v>
      </c>
      <c r="F91" s="16">
        <v>184</v>
      </c>
      <c r="G91" s="17">
        <v>3.8917089678510999E-2</v>
      </c>
      <c r="H91" s="18">
        <v>28</v>
      </c>
      <c r="I91" s="16">
        <v>91</v>
      </c>
      <c r="J91" s="17">
        <v>0.22141119221411193</v>
      </c>
      <c r="K91" s="18">
        <v>8</v>
      </c>
      <c r="L91" s="16">
        <v>37626.9010989011</v>
      </c>
      <c r="M91" s="18">
        <v>27</v>
      </c>
    </row>
    <row r="92" spans="1:13" ht="19.5" customHeight="1">
      <c r="A92" s="94" t="s">
        <v>94</v>
      </c>
      <c r="B92" s="95"/>
      <c r="C92" s="10">
        <v>10591431</v>
      </c>
      <c r="D92" s="11">
        <v>7.6849242520491634E-2</v>
      </c>
      <c r="E92" s="12"/>
      <c r="F92" s="10">
        <v>1557</v>
      </c>
      <c r="G92" s="11">
        <v>0.32931472081218272</v>
      </c>
      <c r="H92" s="12"/>
      <c r="I92" s="10">
        <v>218</v>
      </c>
      <c r="J92" s="11">
        <v>0.53041362530413627</v>
      </c>
      <c r="K92" s="12"/>
      <c r="L92" s="13">
        <v>48584.545871559603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2989</v>
      </c>
      <c r="D94" s="17">
        <v>2.1687568553649596E-5</v>
      </c>
      <c r="E94" s="18">
        <v>99</v>
      </c>
      <c r="F94" s="16">
        <v>2</v>
      </c>
      <c r="G94" s="17">
        <v>4.2301184433164127E-4</v>
      </c>
      <c r="H94" s="18">
        <v>96</v>
      </c>
      <c r="I94" s="16">
        <v>1</v>
      </c>
      <c r="J94" s="17">
        <v>2.4330900243309003E-3</v>
      </c>
      <c r="K94" s="18">
        <v>93</v>
      </c>
      <c r="L94" s="16">
        <v>2989</v>
      </c>
      <c r="M94" s="18">
        <v>96</v>
      </c>
    </row>
    <row r="95" spans="1:13" ht="33" customHeight="1">
      <c r="A95" s="14" t="s">
        <v>97</v>
      </c>
      <c r="B95" s="19" t="s">
        <v>248</v>
      </c>
      <c r="C95" s="16">
        <v>7540</v>
      </c>
      <c r="D95" s="17">
        <v>5.4708687485619924E-5</v>
      </c>
      <c r="E95" s="18">
        <v>96</v>
      </c>
      <c r="F95" s="16">
        <v>4</v>
      </c>
      <c r="G95" s="17">
        <v>8.4602368866328254E-4</v>
      </c>
      <c r="H95" s="18">
        <v>94</v>
      </c>
      <c r="I95" s="16">
        <v>1</v>
      </c>
      <c r="J95" s="17">
        <v>2.4330900243309003E-3</v>
      </c>
      <c r="K95" s="18">
        <v>93</v>
      </c>
      <c r="L95" s="16">
        <v>7540</v>
      </c>
      <c r="M95" s="18">
        <v>74</v>
      </c>
    </row>
    <row r="96" spans="1:13" ht="19.5" customHeight="1">
      <c r="A96" s="14" t="s">
        <v>98</v>
      </c>
      <c r="B96" s="15" t="s">
        <v>249</v>
      </c>
      <c r="C96" s="16">
        <v>1253152</v>
      </c>
      <c r="D96" s="17">
        <v>9.0926128832864161E-3</v>
      </c>
      <c r="E96" s="18">
        <v>26</v>
      </c>
      <c r="F96" s="16">
        <v>476</v>
      </c>
      <c r="G96" s="17">
        <v>0.10067681895093063</v>
      </c>
      <c r="H96" s="18">
        <v>7</v>
      </c>
      <c r="I96" s="16">
        <v>63</v>
      </c>
      <c r="J96" s="17">
        <v>0.15328467153284672</v>
      </c>
      <c r="K96" s="18">
        <v>16</v>
      </c>
      <c r="L96" s="16">
        <v>19891.301587301601</v>
      </c>
      <c r="M96" s="18">
        <v>41</v>
      </c>
    </row>
    <row r="97" spans="1:13" ht="19.5" customHeight="1">
      <c r="A97" s="14" t="s">
        <v>99</v>
      </c>
      <c r="B97" s="15" t="s">
        <v>250</v>
      </c>
      <c r="C97" s="16">
        <v>1273899</v>
      </c>
      <c r="D97" s="17">
        <v>9.2431488434010257E-3</v>
      </c>
      <c r="E97" s="18">
        <v>25</v>
      </c>
      <c r="F97" s="16">
        <v>583</v>
      </c>
      <c r="G97" s="17">
        <v>0.12330795262267344</v>
      </c>
      <c r="H97" s="18">
        <v>6</v>
      </c>
      <c r="I97" s="16">
        <v>121</v>
      </c>
      <c r="J97" s="17">
        <v>0.2944038929440389</v>
      </c>
      <c r="K97" s="18">
        <v>3</v>
      </c>
      <c r="L97" s="16">
        <v>10528.090909090901</v>
      </c>
      <c r="M97" s="18">
        <v>66</v>
      </c>
    </row>
    <row r="98" spans="1:13" ht="19.5" customHeight="1">
      <c r="A98" s="14" t="s">
        <v>100</v>
      </c>
      <c r="B98" s="15" t="s">
        <v>251</v>
      </c>
      <c r="C98" s="16">
        <v>356057</v>
      </c>
      <c r="D98" s="17">
        <v>2.5834762785235245E-3</v>
      </c>
      <c r="E98" s="18">
        <v>48</v>
      </c>
      <c r="F98" s="16">
        <v>58</v>
      </c>
      <c r="G98" s="17">
        <v>1.2267343485617596E-2</v>
      </c>
      <c r="H98" s="18">
        <v>59</v>
      </c>
      <c r="I98" s="16">
        <v>11</v>
      </c>
      <c r="J98" s="17">
        <v>2.6763990267639901E-2</v>
      </c>
      <c r="K98" s="18">
        <v>64</v>
      </c>
      <c r="L98" s="16">
        <v>32368.818181818198</v>
      </c>
      <c r="M98" s="18">
        <v>30</v>
      </c>
    </row>
    <row r="99" spans="1:13" ht="19.5" customHeight="1">
      <c r="A99" s="14" t="s">
        <v>101</v>
      </c>
      <c r="B99" s="15" t="s">
        <v>252</v>
      </c>
      <c r="C99" s="16">
        <v>173959</v>
      </c>
      <c r="D99" s="17">
        <v>1.2622106851871294E-3</v>
      </c>
      <c r="E99" s="18">
        <v>66</v>
      </c>
      <c r="F99" s="16">
        <v>41</v>
      </c>
      <c r="G99" s="17">
        <v>8.6717428087986458E-3</v>
      </c>
      <c r="H99" s="18">
        <v>67</v>
      </c>
      <c r="I99" s="16">
        <v>7</v>
      </c>
      <c r="J99" s="17">
        <v>1.7031630170316302E-2</v>
      </c>
      <c r="K99" s="18">
        <v>75</v>
      </c>
      <c r="L99" s="16">
        <v>24851.285714285699</v>
      </c>
      <c r="M99" s="18">
        <v>35</v>
      </c>
    </row>
    <row r="100" spans="1:13" ht="33" customHeight="1">
      <c r="A100" s="14" t="s">
        <v>102</v>
      </c>
      <c r="B100" s="19" t="s">
        <v>253</v>
      </c>
      <c r="C100" s="16">
        <v>225004</v>
      </c>
      <c r="D100" s="17">
        <v>1.6325826948294993E-3</v>
      </c>
      <c r="E100" s="18">
        <v>58</v>
      </c>
      <c r="F100" s="16">
        <v>53</v>
      </c>
      <c r="G100" s="17">
        <v>1.1209813874788494E-2</v>
      </c>
      <c r="H100" s="18">
        <v>61</v>
      </c>
      <c r="I100" s="16">
        <v>12</v>
      </c>
      <c r="J100" s="17">
        <v>2.9197080291970802E-2</v>
      </c>
      <c r="K100" s="18">
        <v>62</v>
      </c>
      <c r="L100" s="16">
        <v>18750.333333333299</v>
      </c>
      <c r="M100" s="18">
        <v>44</v>
      </c>
    </row>
    <row r="101" spans="1:13" ht="33" customHeight="1">
      <c r="A101" s="14" t="s">
        <v>103</v>
      </c>
      <c r="B101" s="19" t="s">
        <v>254</v>
      </c>
      <c r="C101" s="16">
        <v>550666</v>
      </c>
      <c r="D101" s="17">
        <v>3.9955191117979289E-3</v>
      </c>
      <c r="E101" s="18">
        <v>39</v>
      </c>
      <c r="F101" s="16">
        <v>76</v>
      </c>
      <c r="G101" s="17">
        <v>1.6074450084602367E-2</v>
      </c>
      <c r="H101" s="18">
        <v>52</v>
      </c>
      <c r="I101" s="16">
        <v>8</v>
      </c>
      <c r="J101" s="17">
        <v>1.9464720194647202E-2</v>
      </c>
      <c r="K101" s="18">
        <v>74</v>
      </c>
      <c r="L101" s="16">
        <v>68833.25</v>
      </c>
      <c r="M101" s="18">
        <v>15</v>
      </c>
    </row>
    <row r="102" spans="1:13" ht="19.5" customHeight="1">
      <c r="A102" s="14" t="s">
        <v>104</v>
      </c>
      <c r="B102" s="15" t="s">
        <v>255</v>
      </c>
      <c r="C102" s="16">
        <v>436847</v>
      </c>
      <c r="D102" s="17">
        <v>3.1696718835584358E-3</v>
      </c>
      <c r="E102" s="18">
        <v>44</v>
      </c>
      <c r="F102" s="16">
        <v>189</v>
      </c>
      <c r="G102" s="17">
        <v>3.9974619289340103E-2</v>
      </c>
      <c r="H102" s="18">
        <v>26</v>
      </c>
      <c r="I102" s="16">
        <v>57</v>
      </c>
      <c r="J102" s="17">
        <v>0.13868613138686131</v>
      </c>
      <c r="K102" s="18">
        <v>22</v>
      </c>
      <c r="L102" s="16">
        <v>7663.9824561403502</v>
      </c>
      <c r="M102" s="18">
        <v>72</v>
      </c>
    </row>
    <row r="103" spans="1:13" ht="19.5" customHeight="1">
      <c r="A103" s="14" t="s">
        <v>105</v>
      </c>
      <c r="B103" s="15" t="s">
        <v>256</v>
      </c>
      <c r="C103" s="16">
        <v>1281200</v>
      </c>
      <c r="D103" s="17">
        <v>9.2961233960976459E-3</v>
      </c>
      <c r="E103" s="18">
        <v>23</v>
      </c>
      <c r="F103" s="16">
        <v>113</v>
      </c>
      <c r="G103" s="17">
        <v>2.3900169204737733E-2</v>
      </c>
      <c r="H103" s="18">
        <v>41</v>
      </c>
      <c r="I103" s="16">
        <v>19</v>
      </c>
      <c r="J103" s="17">
        <v>4.6228710462287104E-2</v>
      </c>
      <c r="K103" s="18">
        <v>47</v>
      </c>
      <c r="L103" s="16">
        <v>67431.578947368398</v>
      </c>
      <c r="M103" s="18">
        <v>17</v>
      </c>
    </row>
    <row r="104" spans="1:13" ht="19.5" customHeight="1">
      <c r="A104" s="14" t="s">
        <v>106</v>
      </c>
      <c r="B104" s="15" t="s">
        <v>257</v>
      </c>
      <c r="C104" s="16">
        <v>63893</v>
      </c>
      <c r="D104" s="17">
        <v>4.6359445219081084E-4</v>
      </c>
      <c r="E104" s="18">
        <v>79</v>
      </c>
      <c r="F104" s="16">
        <v>16</v>
      </c>
      <c r="G104" s="17">
        <v>3.3840947546531302E-3</v>
      </c>
      <c r="H104" s="18">
        <v>80</v>
      </c>
      <c r="I104" s="16">
        <v>10</v>
      </c>
      <c r="J104" s="17">
        <v>2.4330900243309004E-2</v>
      </c>
      <c r="K104" s="18">
        <v>65</v>
      </c>
      <c r="L104" s="16">
        <v>6389.3</v>
      </c>
      <c r="M104" s="18">
        <v>79</v>
      </c>
    </row>
    <row r="105" spans="1:13" ht="19.5" customHeight="1">
      <c r="A105" s="14" t="s">
        <v>107</v>
      </c>
      <c r="B105" s="15" t="s">
        <v>258</v>
      </c>
      <c r="C105" s="16">
        <v>4966225</v>
      </c>
      <c r="D105" s="17">
        <v>3.6033906035579946E-2</v>
      </c>
      <c r="E105" s="18">
        <v>7</v>
      </c>
      <c r="F105" s="16">
        <v>959</v>
      </c>
      <c r="G105" s="17">
        <v>0.202834179357022</v>
      </c>
      <c r="H105" s="18">
        <v>4</v>
      </c>
      <c r="I105" s="16">
        <v>107</v>
      </c>
      <c r="J105" s="17">
        <v>0.26034063260340634</v>
      </c>
      <c r="K105" s="18">
        <v>4</v>
      </c>
      <c r="L105" s="16">
        <v>46413.317757009303</v>
      </c>
      <c r="M105" s="18">
        <v>22</v>
      </c>
    </row>
    <row r="106" spans="1:13" ht="19.5" customHeight="1">
      <c r="A106" s="94" t="s">
        <v>108</v>
      </c>
      <c r="B106" s="95"/>
      <c r="C106" s="10">
        <v>2655134</v>
      </c>
      <c r="D106" s="11">
        <v>1.9265105601915647E-2</v>
      </c>
      <c r="E106" s="12"/>
      <c r="F106" s="10">
        <v>537</v>
      </c>
      <c r="G106" s="11">
        <v>0.11357868020304568</v>
      </c>
      <c r="H106" s="12"/>
      <c r="I106" s="10">
        <v>121</v>
      </c>
      <c r="J106" s="11">
        <v>0.2944038929440389</v>
      </c>
      <c r="K106" s="12"/>
      <c r="L106" s="13">
        <v>21943.256198347099</v>
      </c>
      <c r="M106" s="12"/>
    </row>
    <row r="107" spans="1:13" ht="19.5" customHeight="1">
      <c r="A107" s="14" t="s">
        <v>109</v>
      </c>
      <c r="B107" s="15" t="s">
        <v>259</v>
      </c>
      <c r="C107" s="16">
        <v>240136</v>
      </c>
      <c r="D107" s="17">
        <v>1.7423773710937434E-3</v>
      </c>
      <c r="E107" s="18">
        <v>56</v>
      </c>
      <c r="F107" s="16">
        <v>85</v>
      </c>
      <c r="G107" s="17">
        <v>1.7978003384094755E-2</v>
      </c>
      <c r="H107" s="18">
        <v>48</v>
      </c>
      <c r="I107" s="16">
        <v>31</v>
      </c>
      <c r="J107" s="17">
        <v>7.5425790754257913E-2</v>
      </c>
      <c r="K107" s="18">
        <v>34</v>
      </c>
      <c r="L107" s="16">
        <v>7746.3225806451601</v>
      </c>
      <c r="M107" s="18">
        <v>71</v>
      </c>
    </row>
    <row r="108" spans="1:13" ht="19.5" customHeight="1">
      <c r="A108" s="14" t="s">
        <v>110</v>
      </c>
      <c r="B108" s="15" t="s">
        <v>260</v>
      </c>
      <c r="C108" s="16">
        <v>1277471</v>
      </c>
      <c r="D108" s="17">
        <v>9.2690665399127806E-3</v>
      </c>
      <c r="E108" s="18">
        <v>24</v>
      </c>
      <c r="F108" s="16">
        <v>359</v>
      </c>
      <c r="G108" s="17">
        <v>7.5930626057529607E-2</v>
      </c>
      <c r="H108" s="18">
        <v>11</v>
      </c>
      <c r="I108" s="16">
        <v>86</v>
      </c>
      <c r="J108" s="17">
        <v>0.20924574209245742</v>
      </c>
      <c r="K108" s="18">
        <v>10</v>
      </c>
      <c r="L108" s="16">
        <v>14854.313953488399</v>
      </c>
      <c r="M108" s="18">
        <v>54</v>
      </c>
    </row>
    <row r="109" spans="1:13" ht="33" customHeight="1">
      <c r="A109" s="14" t="s">
        <v>111</v>
      </c>
      <c r="B109" s="19" t="s">
        <v>261</v>
      </c>
      <c r="C109" s="16">
        <v>1137527</v>
      </c>
      <c r="D109" s="17">
        <v>8.2536616909091205E-3</v>
      </c>
      <c r="E109" s="18">
        <v>27</v>
      </c>
      <c r="F109" s="16">
        <v>267</v>
      </c>
      <c r="G109" s="17">
        <v>5.6472081218274114E-2</v>
      </c>
      <c r="H109" s="18">
        <v>14</v>
      </c>
      <c r="I109" s="16">
        <v>58</v>
      </c>
      <c r="J109" s="17">
        <v>0.14111922141119221</v>
      </c>
      <c r="K109" s="18">
        <v>21</v>
      </c>
      <c r="L109" s="16">
        <v>19612.534482758601</v>
      </c>
      <c r="M109" s="18">
        <v>42</v>
      </c>
    </row>
    <row r="110" spans="1:13" ht="19.5" customHeight="1">
      <c r="A110" s="94" t="s">
        <v>112</v>
      </c>
      <c r="B110" s="95"/>
      <c r="C110" s="10">
        <v>3818498</v>
      </c>
      <c r="D110" s="11">
        <v>2.7706235244889219E-2</v>
      </c>
      <c r="E110" s="12"/>
      <c r="F110" s="10">
        <v>1130</v>
      </c>
      <c r="G110" s="11">
        <v>0.23900169204737734</v>
      </c>
      <c r="H110" s="12"/>
      <c r="I110" s="10">
        <v>171</v>
      </c>
      <c r="J110" s="11">
        <v>0.41605839416058393</v>
      </c>
      <c r="K110" s="12"/>
      <c r="L110" s="13">
        <v>22330.3976608187</v>
      </c>
      <c r="M110" s="12"/>
    </row>
    <row r="111" spans="1:13" ht="19.5" customHeight="1">
      <c r="A111" s="14" t="s">
        <v>113</v>
      </c>
      <c r="B111" s="15" t="s">
        <v>262</v>
      </c>
      <c r="C111" s="16">
        <v>608078</v>
      </c>
      <c r="D111" s="17">
        <v>4.4120887624510335E-3</v>
      </c>
      <c r="E111" s="18">
        <v>36</v>
      </c>
      <c r="F111" s="16">
        <v>238</v>
      </c>
      <c r="G111" s="17">
        <v>5.0338409475465314E-2</v>
      </c>
      <c r="H111" s="18">
        <v>19</v>
      </c>
      <c r="I111" s="16">
        <v>37</v>
      </c>
      <c r="J111" s="17">
        <v>9.002433090024331E-2</v>
      </c>
      <c r="K111" s="18">
        <v>26</v>
      </c>
      <c r="L111" s="16">
        <v>16434.5405405405</v>
      </c>
      <c r="M111" s="18">
        <v>48</v>
      </c>
    </row>
    <row r="112" spans="1:13" ht="19.5" customHeight="1">
      <c r="A112" s="14" t="s">
        <v>114</v>
      </c>
      <c r="B112" s="15" t="s">
        <v>263</v>
      </c>
      <c r="C112" s="16">
        <v>367187</v>
      </c>
      <c r="D112" s="17">
        <v>2.6642332668146318E-3</v>
      </c>
      <c r="E112" s="18">
        <v>47</v>
      </c>
      <c r="F112" s="16">
        <v>132</v>
      </c>
      <c r="G112" s="17">
        <v>2.7918781725888325E-2</v>
      </c>
      <c r="H112" s="18">
        <v>36</v>
      </c>
      <c r="I112" s="16">
        <v>26</v>
      </c>
      <c r="J112" s="17">
        <v>6.3260340632603412E-2</v>
      </c>
      <c r="K112" s="18">
        <v>36</v>
      </c>
      <c r="L112" s="16">
        <v>14122.5769230769</v>
      </c>
      <c r="M112" s="18">
        <v>55</v>
      </c>
    </row>
    <row r="113" spans="1:13" ht="19.5" customHeight="1">
      <c r="A113" s="14" t="s">
        <v>115</v>
      </c>
      <c r="B113" s="15" t="s">
        <v>264</v>
      </c>
      <c r="C113" s="16">
        <v>615103</v>
      </c>
      <c r="D113" s="17">
        <v>4.4630607159770914E-3</v>
      </c>
      <c r="E113" s="18">
        <v>35</v>
      </c>
      <c r="F113" s="16">
        <v>206</v>
      </c>
      <c r="G113" s="17">
        <v>4.3570219966159056E-2</v>
      </c>
      <c r="H113" s="18">
        <v>22</v>
      </c>
      <c r="I113" s="16">
        <v>38</v>
      </c>
      <c r="J113" s="17">
        <v>9.2457420924574207E-2</v>
      </c>
      <c r="K113" s="18">
        <v>24</v>
      </c>
      <c r="L113" s="16">
        <v>16186.9210526316</v>
      </c>
      <c r="M113" s="18">
        <v>49</v>
      </c>
    </row>
    <row r="114" spans="1:13" ht="19.5" customHeight="1">
      <c r="A114" s="14" t="s">
        <v>116</v>
      </c>
      <c r="B114" s="15" t="s">
        <v>265</v>
      </c>
      <c r="C114" s="16">
        <v>254033</v>
      </c>
      <c r="D114" s="17">
        <v>1.843211141649136E-3</v>
      </c>
      <c r="E114" s="18">
        <v>54</v>
      </c>
      <c r="F114" s="16">
        <v>75</v>
      </c>
      <c r="G114" s="17">
        <v>1.5862944162436547E-2</v>
      </c>
      <c r="H114" s="18">
        <v>53</v>
      </c>
      <c r="I114" s="16">
        <v>25</v>
      </c>
      <c r="J114" s="17">
        <v>6.0827250608272508E-2</v>
      </c>
      <c r="K114" s="18">
        <v>37</v>
      </c>
      <c r="L114" s="16">
        <v>10161.32</v>
      </c>
      <c r="M114" s="18">
        <v>69</v>
      </c>
    </row>
    <row r="115" spans="1:13" ht="19.5" customHeight="1">
      <c r="A115" s="14" t="s">
        <v>117</v>
      </c>
      <c r="B115" s="15" t="s">
        <v>266</v>
      </c>
      <c r="C115" s="16">
        <v>192490</v>
      </c>
      <c r="D115" s="17">
        <v>1.3966678055844801E-3</v>
      </c>
      <c r="E115" s="18">
        <v>65</v>
      </c>
      <c r="F115" s="16">
        <v>136</v>
      </c>
      <c r="G115" s="17">
        <v>2.8764805414551606E-2</v>
      </c>
      <c r="H115" s="18">
        <v>35</v>
      </c>
      <c r="I115" s="16">
        <v>12</v>
      </c>
      <c r="J115" s="17">
        <v>2.9197080291970802E-2</v>
      </c>
      <c r="K115" s="18">
        <v>62</v>
      </c>
      <c r="L115" s="16">
        <v>16040.833333333299</v>
      </c>
      <c r="M115" s="18">
        <v>50</v>
      </c>
    </row>
    <row r="116" spans="1:13" ht="19.5" customHeight="1">
      <c r="A116" s="14" t="s">
        <v>118</v>
      </c>
      <c r="B116" s="15" t="s">
        <v>267</v>
      </c>
      <c r="C116" s="16">
        <v>636321</v>
      </c>
      <c r="D116" s="17">
        <v>4.6170141551110282E-3</v>
      </c>
      <c r="E116" s="18">
        <v>34</v>
      </c>
      <c r="F116" s="16">
        <v>346</v>
      </c>
      <c r="G116" s="17">
        <v>7.3181049069373949E-2</v>
      </c>
      <c r="H116" s="18">
        <v>12</v>
      </c>
      <c r="I116" s="16">
        <v>62</v>
      </c>
      <c r="J116" s="17">
        <v>0.15085158150851583</v>
      </c>
      <c r="K116" s="18">
        <v>19</v>
      </c>
      <c r="L116" s="16">
        <v>10263.2419354839</v>
      </c>
      <c r="M116" s="18">
        <v>68</v>
      </c>
    </row>
    <row r="117" spans="1:13" ht="19.5" customHeight="1">
      <c r="A117" s="14" t="s">
        <v>119</v>
      </c>
      <c r="B117" s="15" t="s">
        <v>268</v>
      </c>
      <c r="C117" s="16">
        <v>31454</v>
      </c>
      <c r="D117" s="17">
        <v>2.2822374750300917E-4</v>
      </c>
      <c r="E117" s="18">
        <v>87</v>
      </c>
      <c r="F117" s="16">
        <v>9</v>
      </c>
      <c r="G117" s="17">
        <v>1.9035532994923859E-3</v>
      </c>
      <c r="H117" s="18">
        <v>89</v>
      </c>
      <c r="I117" s="16">
        <v>5</v>
      </c>
      <c r="J117" s="17">
        <v>1.2165450121654502E-2</v>
      </c>
      <c r="K117" s="18">
        <v>80</v>
      </c>
      <c r="L117" s="16">
        <v>6290.8</v>
      </c>
      <c r="M117" s="18">
        <v>80</v>
      </c>
    </row>
    <row r="118" spans="1:13" ht="19.5" customHeight="1">
      <c r="A118" s="14" t="s">
        <v>120</v>
      </c>
      <c r="B118" s="15" t="s">
        <v>269</v>
      </c>
      <c r="C118" s="16">
        <v>447170</v>
      </c>
      <c r="D118" s="17">
        <v>3.2445734460138809E-3</v>
      </c>
      <c r="E118" s="18">
        <v>43</v>
      </c>
      <c r="F118" s="16">
        <v>180</v>
      </c>
      <c r="G118" s="17">
        <v>3.8071065989847719E-2</v>
      </c>
      <c r="H118" s="18">
        <v>29</v>
      </c>
      <c r="I118" s="16">
        <v>32</v>
      </c>
      <c r="J118" s="17">
        <v>7.785888077858881E-2</v>
      </c>
      <c r="K118" s="18">
        <v>33</v>
      </c>
      <c r="L118" s="16">
        <v>13974.0625</v>
      </c>
      <c r="M118" s="18">
        <v>58</v>
      </c>
    </row>
    <row r="119" spans="1:13" ht="19.5" customHeight="1">
      <c r="A119" s="14" t="s">
        <v>121</v>
      </c>
      <c r="B119" s="15" t="s">
        <v>270</v>
      </c>
      <c r="C119" s="16">
        <v>195084</v>
      </c>
      <c r="D119" s="17">
        <v>1.4154893354701163E-3</v>
      </c>
      <c r="E119" s="18">
        <v>64</v>
      </c>
      <c r="F119" s="16">
        <v>73</v>
      </c>
      <c r="G119" s="17">
        <v>1.5439932318104907E-2</v>
      </c>
      <c r="H119" s="18">
        <v>55</v>
      </c>
      <c r="I119" s="16">
        <v>9</v>
      </c>
      <c r="J119" s="17">
        <v>2.1897810218978103E-2</v>
      </c>
      <c r="K119" s="18">
        <v>70</v>
      </c>
      <c r="L119" s="16">
        <v>21676</v>
      </c>
      <c r="M119" s="18">
        <v>39</v>
      </c>
    </row>
    <row r="120" spans="1:13" ht="33" customHeight="1">
      <c r="A120" s="14" t="s">
        <v>122</v>
      </c>
      <c r="B120" s="19" t="s">
        <v>271</v>
      </c>
      <c r="C120" s="16">
        <v>471578</v>
      </c>
      <c r="D120" s="17">
        <v>3.4216728683148104E-3</v>
      </c>
      <c r="E120" s="18">
        <v>41</v>
      </c>
      <c r="F120" s="16">
        <v>217</v>
      </c>
      <c r="G120" s="17">
        <v>4.5896785109983081E-2</v>
      </c>
      <c r="H120" s="18">
        <v>20</v>
      </c>
      <c r="I120" s="16">
        <v>52</v>
      </c>
      <c r="J120" s="17">
        <v>0.12652068126520682</v>
      </c>
      <c r="K120" s="18">
        <v>23</v>
      </c>
      <c r="L120" s="16">
        <v>9068.8076923076896</v>
      </c>
      <c r="M120" s="18">
        <v>70</v>
      </c>
    </row>
    <row r="121" spans="1:13" ht="19.5" customHeight="1">
      <c r="A121" s="94" t="s">
        <v>123</v>
      </c>
      <c r="B121" s="95"/>
      <c r="C121" s="10">
        <v>31243166</v>
      </c>
      <c r="D121" s="11">
        <v>0.22669397941052333</v>
      </c>
      <c r="E121" s="12"/>
      <c r="F121" s="10">
        <v>450</v>
      </c>
      <c r="G121" s="11">
        <v>9.5177664974619283E-2</v>
      </c>
      <c r="H121" s="12"/>
      <c r="I121" s="10">
        <v>60</v>
      </c>
      <c r="J121" s="11">
        <v>0.145985401459854</v>
      </c>
      <c r="K121" s="12"/>
      <c r="L121" s="13">
        <v>520719.433333333</v>
      </c>
      <c r="M121" s="12"/>
    </row>
    <row r="122" spans="1:13" ht="33" customHeight="1">
      <c r="A122" s="14" t="s">
        <v>124</v>
      </c>
      <c r="B122" s="19" t="s">
        <v>272</v>
      </c>
      <c r="C122" s="16">
        <v>93337</v>
      </c>
      <c r="D122" s="17">
        <v>6.7723405356038548E-4</v>
      </c>
      <c r="E122" s="18">
        <v>77</v>
      </c>
      <c r="F122" s="16">
        <v>20</v>
      </c>
      <c r="G122" s="17">
        <v>4.2301184433164128E-3</v>
      </c>
      <c r="H122" s="18">
        <v>78</v>
      </c>
      <c r="I122" s="16">
        <v>5</v>
      </c>
      <c r="J122" s="17">
        <v>1.2165450121654502E-2</v>
      </c>
      <c r="K122" s="18">
        <v>80</v>
      </c>
      <c r="L122" s="16">
        <v>18667.400000000001</v>
      </c>
      <c r="M122" s="18">
        <v>45</v>
      </c>
    </row>
    <row r="123" spans="1:13" ht="19.5" customHeight="1">
      <c r="A123" s="14" t="s">
        <v>125</v>
      </c>
      <c r="B123" s="15" t="s">
        <v>273</v>
      </c>
      <c r="C123" s="16">
        <v>29507264</v>
      </c>
      <c r="D123" s="17">
        <v>0.21409863192727896</v>
      </c>
      <c r="E123" s="18">
        <v>1</v>
      </c>
      <c r="F123" s="16">
        <v>241</v>
      </c>
      <c r="G123" s="17">
        <v>5.0972927241962777E-2</v>
      </c>
      <c r="H123" s="18">
        <v>18</v>
      </c>
      <c r="I123" s="16">
        <v>18</v>
      </c>
      <c r="J123" s="17">
        <v>4.3795620437956206E-2</v>
      </c>
      <c r="K123" s="18">
        <v>50</v>
      </c>
      <c r="L123" s="16">
        <v>1639292.4444444401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46700</v>
      </c>
      <c r="D124" s="17">
        <v>3.3884558429422417E-4</v>
      </c>
      <c r="E124" s="18">
        <v>82</v>
      </c>
      <c r="F124" s="16">
        <v>10</v>
      </c>
      <c r="G124" s="17">
        <v>2.1150592216582064E-3</v>
      </c>
      <c r="H124" s="18">
        <v>85</v>
      </c>
      <c r="I124" s="16">
        <v>7</v>
      </c>
      <c r="J124" s="17">
        <v>1.7031630170316302E-2</v>
      </c>
      <c r="K124" s="18">
        <v>75</v>
      </c>
      <c r="L124" s="16">
        <v>6671.4285714285697</v>
      </c>
      <c r="M124" s="18">
        <v>77</v>
      </c>
    </row>
    <row r="125" spans="1:13" ht="19.5" customHeight="1">
      <c r="A125" s="14" t="s">
        <v>127</v>
      </c>
      <c r="B125" s="15" t="s">
        <v>275</v>
      </c>
      <c r="C125" s="16">
        <v>551453</v>
      </c>
      <c r="D125" s="17">
        <v>4.001229421751666E-3</v>
      </c>
      <c r="E125" s="18">
        <v>38</v>
      </c>
      <c r="F125" s="16">
        <v>154</v>
      </c>
      <c r="G125" s="17">
        <v>3.2571912013536382E-2</v>
      </c>
      <c r="H125" s="18">
        <v>32</v>
      </c>
      <c r="I125" s="16">
        <v>29</v>
      </c>
      <c r="J125" s="17">
        <v>7.0559610705596104E-2</v>
      </c>
      <c r="K125" s="18">
        <v>35</v>
      </c>
      <c r="L125" s="16">
        <v>19015.620689655199</v>
      </c>
      <c r="M125" s="18">
        <v>43</v>
      </c>
    </row>
    <row r="126" spans="1:13" ht="19.5" customHeight="1">
      <c r="A126" s="14" t="s">
        <v>128</v>
      </c>
      <c r="B126" s="15" t="s">
        <v>276</v>
      </c>
      <c r="C126" s="16">
        <v>691945</v>
      </c>
      <c r="D126" s="17">
        <v>5.020610445920063E-3</v>
      </c>
      <c r="E126" s="18">
        <v>33</v>
      </c>
      <c r="F126" s="16">
        <v>98</v>
      </c>
      <c r="G126" s="17">
        <v>2.0727580372250424E-2</v>
      </c>
      <c r="H126" s="18">
        <v>44</v>
      </c>
      <c r="I126" s="16">
        <v>13</v>
      </c>
      <c r="J126" s="17">
        <v>3.1630170316301706E-2</v>
      </c>
      <c r="K126" s="18">
        <v>60</v>
      </c>
      <c r="L126" s="16">
        <v>53226.538461538497</v>
      </c>
      <c r="M126" s="18">
        <v>20</v>
      </c>
    </row>
    <row r="127" spans="1:13" ht="19.5" customHeight="1">
      <c r="A127" s="14" t="s">
        <v>129</v>
      </c>
      <c r="B127" s="15" t="s">
        <v>277</v>
      </c>
      <c r="C127" s="16">
        <v>327307</v>
      </c>
      <c r="D127" s="17">
        <v>2.3748721982567375E-3</v>
      </c>
      <c r="E127" s="18">
        <v>50</v>
      </c>
      <c r="F127" s="16">
        <v>24</v>
      </c>
      <c r="G127" s="17">
        <v>5.076142131979695E-3</v>
      </c>
      <c r="H127" s="18">
        <v>76</v>
      </c>
      <c r="I127" s="16">
        <v>9</v>
      </c>
      <c r="J127" s="17">
        <v>2.1897810218978103E-2</v>
      </c>
      <c r="K127" s="18">
        <v>70</v>
      </c>
      <c r="L127" s="16">
        <v>36367.444444444402</v>
      </c>
      <c r="M127" s="18">
        <v>28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25160</v>
      </c>
      <c r="D129" s="17">
        <v>1.8255577946129937E-4</v>
      </c>
      <c r="E129" s="18">
        <v>88</v>
      </c>
      <c r="F129" s="16">
        <v>2</v>
      </c>
      <c r="G129" s="17">
        <v>4.2301184433164127E-4</v>
      </c>
      <c r="H129" s="18">
        <v>96</v>
      </c>
      <c r="I129" s="16">
        <v>1</v>
      </c>
      <c r="J129" s="17">
        <v>2.4330900243309003E-3</v>
      </c>
      <c r="K129" s="18">
        <v>93</v>
      </c>
      <c r="L129" s="16">
        <v>25160</v>
      </c>
      <c r="M129" s="18">
        <v>34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42186</v>
      </c>
      <c r="D138" s="11">
        <v>3.0609292974381459E-4</v>
      </c>
      <c r="E138" s="12"/>
      <c r="F138" s="10">
        <v>20</v>
      </c>
      <c r="G138" s="11">
        <v>4.2301184433164128E-3</v>
      </c>
      <c r="H138" s="12"/>
      <c r="I138" s="10">
        <v>3</v>
      </c>
      <c r="J138" s="11">
        <v>7.2992700729927005E-3</v>
      </c>
      <c r="K138" s="12"/>
      <c r="L138" s="13">
        <v>14062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42186</v>
      </c>
      <c r="D140" s="17">
        <v>3.0609292974381459E-4</v>
      </c>
      <c r="E140" s="18">
        <v>85</v>
      </c>
      <c r="F140" s="16">
        <v>20</v>
      </c>
      <c r="G140" s="17">
        <v>4.2301184433164128E-3</v>
      </c>
      <c r="H140" s="18">
        <v>78</v>
      </c>
      <c r="I140" s="16">
        <v>3</v>
      </c>
      <c r="J140" s="17">
        <v>7.2992700729927005E-3</v>
      </c>
      <c r="K140" s="18">
        <v>87</v>
      </c>
      <c r="L140" s="16">
        <v>14062</v>
      </c>
      <c r="M140" s="18">
        <v>56</v>
      </c>
    </row>
    <row r="141" spans="1:13" ht="45" customHeight="1">
      <c r="A141" s="96" t="s">
        <v>143</v>
      </c>
      <c r="B141" s="97"/>
      <c r="C141" s="10">
        <v>2528983</v>
      </c>
      <c r="D141" s="11">
        <v>1.8349779920881371E-2</v>
      </c>
      <c r="E141" s="12"/>
      <c r="F141" s="10">
        <v>422</v>
      </c>
      <c r="G141" s="11">
        <v>8.9255499153976306E-2</v>
      </c>
      <c r="H141" s="12"/>
      <c r="I141" s="10">
        <v>103</v>
      </c>
      <c r="J141" s="11">
        <v>0.25060827250608275</v>
      </c>
      <c r="K141" s="12"/>
      <c r="L141" s="13">
        <v>24553.2330097087</v>
      </c>
      <c r="M141" s="12"/>
    </row>
    <row r="142" spans="1:13" ht="45" customHeight="1">
      <c r="A142" s="14" t="s">
        <v>144</v>
      </c>
      <c r="B142" s="19" t="s">
        <v>289</v>
      </c>
      <c r="C142" s="16">
        <v>2528983</v>
      </c>
      <c r="D142" s="17">
        <v>1.8349779920881371E-2</v>
      </c>
      <c r="E142" s="18">
        <v>12</v>
      </c>
      <c r="F142" s="16">
        <v>422</v>
      </c>
      <c r="G142" s="17">
        <v>8.9255499153976306E-2</v>
      </c>
      <c r="H142" s="18">
        <v>9</v>
      </c>
      <c r="I142" s="16">
        <v>103</v>
      </c>
      <c r="J142" s="17">
        <v>0.25060827250608275</v>
      </c>
      <c r="K142" s="18">
        <v>5</v>
      </c>
      <c r="L142" s="16">
        <v>24553.2330097087</v>
      </c>
      <c r="M142" s="18">
        <v>36</v>
      </c>
    </row>
    <row r="143" spans="1:13" ht="19.5" customHeight="1">
      <c r="A143" s="94" t="s">
        <v>145</v>
      </c>
      <c r="B143" s="98"/>
      <c r="C143" s="10">
        <v>4408078</v>
      </c>
      <c r="D143" s="11">
        <v>3.1984106328148076E-2</v>
      </c>
      <c r="E143" s="12"/>
      <c r="F143" s="10">
        <v>252</v>
      </c>
      <c r="G143" s="11">
        <v>5.3299492385786802E-2</v>
      </c>
      <c r="H143" s="12"/>
      <c r="I143" s="10">
        <v>92</v>
      </c>
      <c r="J143" s="11">
        <v>0.22384428223844283</v>
      </c>
      <c r="K143" s="12"/>
      <c r="L143" s="13">
        <v>47913.891304347802</v>
      </c>
      <c r="M143" s="12"/>
    </row>
    <row r="144" spans="1:13" ht="19.5" customHeight="1">
      <c r="A144" s="14" t="s">
        <v>146</v>
      </c>
      <c r="B144" s="15" t="s">
        <v>290</v>
      </c>
      <c r="C144" s="16">
        <v>462578</v>
      </c>
      <c r="D144" s="17">
        <v>3.356370721448686E-3</v>
      </c>
      <c r="E144" s="18">
        <v>42</v>
      </c>
      <c r="F144" s="16">
        <v>62</v>
      </c>
      <c r="G144" s="17">
        <v>1.311336717428088E-2</v>
      </c>
      <c r="H144" s="18">
        <v>58</v>
      </c>
      <c r="I144" s="16">
        <v>22</v>
      </c>
      <c r="J144" s="17">
        <v>5.3527980535279802E-2</v>
      </c>
      <c r="K144" s="18">
        <v>44</v>
      </c>
      <c r="L144" s="16">
        <v>21026.272727272699</v>
      </c>
      <c r="M144" s="18">
        <v>40</v>
      </c>
    </row>
    <row r="145" spans="1:13" ht="19.5" customHeight="1">
      <c r="A145" s="14" t="s">
        <v>147</v>
      </c>
      <c r="B145" s="15" t="s">
        <v>291</v>
      </c>
      <c r="C145" s="16">
        <v>1105645</v>
      </c>
      <c r="D145" s="17">
        <v>8.0223324635329239E-3</v>
      </c>
      <c r="E145" s="18">
        <v>28</v>
      </c>
      <c r="F145" s="16">
        <v>7</v>
      </c>
      <c r="G145" s="17">
        <v>1.4805414551607445E-3</v>
      </c>
      <c r="H145" s="18">
        <v>92</v>
      </c>
      <c r="I145" s="16">
        <v>2</v>
      </c>
      <c r="J145" s="17">
        <v>4.8661800486618006E-3</v>
      </c>
      <c r="K145" s="18">
        <v>90</v>
      </c>
      <c r="L145" s="16">
        <v>552822.5</v>
      </c>
      <c r="M145" s="18">
        <v>2</v>
      </c>
    </row>
    <row r="146" spans="1:13" ht="19.5" customHeight="1">
      <c r="A146" s="14" t="s">
        <v>148</v>
      </c>
      <c r="B146" s="15" t="s">
        <v>292</v>
      </c>
      <c r="C146" s="16">
        <v>1799</v>
      </c>
      <c r="D146" s="17">
        <v>1.3053173579128679E-5</v>
      </c>
      <c r="E146" s="18">
        <v>100</v>
      </c>
      <c r="F146" s="16">
        <v>2</v>
      </c>
      <c r="G146" s="17">
        <v>4.2301184433164127E-4</v>
      </c>
      <c r="H146" s="18">
        <v>96</v>
      </c>
      <c r="I146" s="16">
        <v>1</v>
      </c>
      <c r="J146" s="17">
        <v>2.4330900243309003E-3</v>
      </c>
      <c r="K146" s="18">
        <v>93</v>
      </c>
      <c r="L146" s="16">
        <v>1799</v>
      </c>
      <c r="M146" s="18">
        <v>100</v>
      </c>
    </row>
    <row r="147" spans="1:13" ht="19.5" customHeight="1">
      <c r="A147" s="14" t="s">
        <v>149</v>
      </c>
      <c r="B147" s="15" t="s">
        <v>293</v>
      </c>
      <c r="C147" s="16">
        <v>44072</v>
      </c>
      <c r="D147" s="17">
        <v>3.1977735740931583E-4</v>
      </c>
      <c r="E147" s="18">
        <v>84</v>
      </c>
      <c r="F147" s="16">
        <v>26</v>
      </c>
      <c r="G147" s="17">
        <v>5.499153976311337E-3</v>
      </c>
      <c r="H147" s="18">
        <v>74</v>
      </c>
      <c r="I147" s="16">
        <v>14</v>
      </c>
      <c r="J147" s="17">
        <v>3.4063260340632603E-2</v>
      </c>
      <c r="K147" s="18">
        <v>59</v>
      </c>
      <c r="L147" s="16">
        <v>3148</v>
      </c>
      <c r="M147" s="18">
        <v>94</v>
      </c>
    </row>
    <row r="148" spans="1:13" ht="33" customHeight="1">
      <c r="A148" s="14" t="s">
        <v>150</v>
      </c>
      <c r="B148" s="19" t="s">
        <v>294</v>
      </c>
      <c r="C148" s="16">
        <v>2793984</v>
      </c>
      <c r="D148" s="17">
        <v>2.0272572612178023E-2</v>
      </c>
      <c r="E148" s="18">
        <v>11</v>
      </c>
      <c r="F148" s="16">
        <v>193</v>
      </c>
      <c r="G148" s="17">
        <v>4.0820642978003384E-2</v>
      </c>
      <c r="H148" s="18">
        <v>23</v>
      </c>
      <c r="I148" s="16">
        <v>73</v>
      </c>
      <c r="J148" s="17">
        <v>0.17761557177615572</v>
      </c>
      <c r="K148" s="18">
        <v>11</v>
      </c>
      <c r="L148" s="16">
        <v>38273.753424657501</v>
      </c>
      <c r="M148" s="18">
        <v>26</v>
      </c>
    </row>
    <row r="149" spans="1:13" ht="33" customHeight="1">
      <c r="A149" s="96" t="s">
        <v>151</v>
      </c>
      <c r="B149" s="97"/>
      <c r="C149" s="10">
        <v>16824</v>
      </c>
      <c r="D149" s="11">
        <v>1.2207147987507554E-4</v>
      </c>
      <c r="E149" s="12"/>
      <c r="F149" s="10">
        <v>39</v>
      </c>
      <c r="G149" s="11">
        <v>8.2487309644670055E-3</v>
      </c>
      <c r="H149" s="12"/>
      <c r="I149" s="10">
        <v>7</v>
      </c>
      <c r="J149" s="11">
        <v>1.7031630170316302E-2</v>
      </c>
      <c r="K149" s="12"/>
      <c r="L149" s="13">
        <v>2403.4285714285702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16824</v>
      </c>
      <c r="D155" s="17">
        <v>1.2207147987507554E-4</v>
      </c>
      <c r="E155" s="18">
        <v>91</v>
      </c>
      <c r="F155" s="16">
        <v>39</v>
      </c>
      <c r="G155" s="17">
        <v>8.2487309644670055E-3</v>
      </c>
      <c r="H155" s="18">
        <v>68</v>
      </c>
      <c r="I155" s="16">
        <v>7</v>
      </c>
      <c r="J155" s="17">
        <v>1.7031630170316302E-2</v>
      </c>
      <c r="K155" s="18">
        <v>75</v>
      </c>
      <c r="L155" s="16">
        <v>2403.4285714285702</v>
      </c>
      <c r="M155" s="18">
        <v>98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32647</v>
      </c>
      <c r="D159" s="11">
        <v>2.3687990985981879E-4</v>
      </c>
      <c r="E159" s="12"/>
      <c r="F159" s="10">
        <v>11</v>
      </c>
      <c r="G159" s="11">
        <v>2.326565143824027E-3</v>
      </c>
      <c r="H159" s="12"/>
      <c r="I159" s="10">
        <v>5</v>
      </c>
      <c r="J159" s="11">
        <v>1.2165450121654502E-2</v>
      </c>
      <c r="K159" s="12"/>
      <c r="L159" s="13">
        <v>6529.4</v>
      </c>
      <c r="M159" s="12"/>
    </row>
    <row r="160" spans="1:13" ht="19.5" customHeight="1">
      <c r="A160" s="14" t="s">
        <v>162</v>
      </c>
      <c r="B160" s="15" t="s">
        <v>161</v>
      </c>
      <c r="C160" s="16">
        <v>32647</v>
      </c>
      <c r="D160" s="17">
        <v>2.3687990985981879E-4</v>
      </c>
      <c r="E160" s="18">
        <v>86</v>
      </c>
      <c r="F160" s="16">
        <v>11</v>
      </c>
      <c r="G160" s="17">
        <v>2.326565143824027E-3</v>
      </c>
      <c r="H160" s="18">
        <v>84</v>
      </c>
      <c r="I160" s="16">
        <v>5</v>
      </c>
      <c r="J160" s="17">
        <v>1.2165450121654502E-2</v>
      </c>
      <c r="K160" s="18">
        <v>80</v>
      </c>
      <c r="L160" s="16">
        <v>6529.4</v>
      </c>
      <c r="M160" s="18">
        <v>78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201451370</v>
      </c>
      <c r="D6" s="86"/>
      <c r="E6" s="87"/>
      <c r="F6" s="85">
        <v>6375</v>
      </c>
      <c r="G6" s="86"/>
      <c r="H6" s="87"/>
      <c r="I6" s="88">
        <v>517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5332739</v>
      </c>
      <c r="D10" s="11">
        <v>2.6471594608664117E-2</v>
      </c>
      <c r="E10" s="12"/>
      <c r="F10" s="10">
        <v>631</v>
      </c>
      <c r="G10" s="11">
        <v>9.8980392156862745E-2</v>
      </c>
      <c r="H10" s="12"/>
      <c r="I10" s="10">
        <v>145</v>
      </c>
      <c r="J10" s="11">
        <v>0.28046421663442939</v>
      </c>
      <c r="K10" s="12"/>
      <c r="L10" s="13">
        <v>36777.510344827599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144302</v>
      </c>
      <c r="D11" s="17">
        <v>7.1631183247847859E-4</v>
      </c>
      <c r="E11" s="18">
        <v>80</v>
      </c>
      <c r="F11" s="16">
        <v>122</v>
      </c>
      <c r="G11" s="17">
        <v>1.9137254901960783E-2</v>
      </c>
      <c r="H11" s="18">
        <v>51</v>
      </c>
      <c r="I11" s="16">
        <v>35</v>
      </c>
      <c r="J11" s="17">
        <v>6.7698259187620888E-2</v>
      </c>
      <c r="K11" s="18">
        <v>37</v>
      </c>
      <c r="L11" s="16">
        <v>4122.9142857142897</v>
      </c>
      <c r="M11" s="18">
        <v>100</v>
      </c>
      <c r="N11" s="1"/>
    </row>
    <row r="12" spans="1:14" ht="19.5" customHeight="1">
      <c r="A12" s="14" t="s">
        <v>14</v>
      </c>
      <c r="B12" s="15" t="s">
        <v>175</v>
      </c>
      <c r="C12" s="16">
        <v>36675</v>
      </c>
      <c r="D12" s="17">
        <v>1.820538624284362E-4</v>
      </c>
      <c r="E12" s="18">
        <v>98</v>
      </c>
      <c r="F12" s="16">
        <v>10</v>
      </c>
      <c r="G12" s="17">
        <v>1.5686274509803921E-3</v>
      </c>
      <c r="H12" s="18">
        <v>94</v>
      </c>
      <c r="I12" s="16">
        <v>6</v>
      </c>
      <c r="J12" s="17">
        <v>1.160541586073501E-2</v>
      </c>
      <c r="K12" s="18">
        <v>82</v>
      </c>
      <c r="L12" s="16">
        <v>6112.5</v>
      </c>
      <c r="M12" s="18">
        <v>95</v>
      </c>
      <c r="N12" s="1"/>
    </row>
    <row r="13" spans="1:14" ht="33" customHeight="1">
      <c r="A13" s="14" t="s">
        <v>15</v>
      </c>
      <c r="B13" s="19" t="s">
        <v>176</v>
      </c>
      <c r="C13" s="16">
        <v>50545</v>
      </c>
      <c r="D13" s="17">
        <v>2.5090422566994707E-4</v>
      </c>
      <c r="E13" s="18">
        <v>94</v>
      </c>
      <c r="F13" s="16">
        <v>40</v>
      </c>
      <c r="G13" s="17">
        <v>6.2745098039215684E-3</v>
      </c>
      <c r="H13" s="18">
        <v>77</v>
      </c>
      <c r="I13" s="16">
        <v>19</v>
      </c>
      <c r="J13" s="17">
        <v>3.6750483558994199E-2</v>
      </c>
      <c r="K13" s="18">
        <v>60</v>
      </c>
      <c r="L13" s="16">
        <v>2660.2631578947398</v>
      </c>
      <c r="M13" s="18">
        <v>105</v>
      </c>
      <c r="N13" s="1"/>
    </row>
    <row r="14" spans="1:14" ht="33" customHeight="1">
      <c r="A14" s="14" t="s">
        <v>16</v>
      </c>
      <c r="B14" s="19" t="s">
        <v>177</v>
      </c>
      <c r="C14" s="16">
        <v>319534</v>
      </c>
      <c r="D14" s="17">
        <v>1.58615947858781E-3</v>
      </c>
      <c r="E14" s="18">
        <v>66</v>
      </c>
      <c r="F14" s="16">
        <v>71</v>
      </c>
      <c r="G14" s="17">
        <v>1.1137254901960785E-2</v>
      </c>
      <c r="H14" s="18">
        <v>67</v>
      </c>
      <c r="I14" s="16">
        <v>22</v>
      </c>
      <c r="J14" s="17">
        <v>4.2553191489361701E-2</v>
      </c>
      <c r="K14" s="18">
        <v>55</v>
      </c>
      <c r="L14" s="16">
        <v>14524.272727272701</v>
      </c>
      <c r="M14" s="18">
        <v>71</v>
      </c>
      <c r="N14" s="1"/>
    </row>
    <row r="15" spans="1:14" ht="19.5" customHeight="1">
      <c r="A15" s="14" t="s">
        <v>17</v>
      </c>
      <c r="B15" s="15" t="s">
        <v>178</v>
      </c>
      <c r="C15" s="16">
        <v>3893894</v>
      </c>
      <c r="D15" s="17">
        <v>1.9329200888532055E-2</v>
      </c>
      <c r="E15" s="18">
        <v>11</v>
      </c>
      <c r="F15" s="16">
        <v>152</v>
      </c>
      <c r="G15" s="17">
        <v>2.3843137254901961E-2</v>
      </c>
      <c r="H15" s="18">
        <v>42</v>
      </c>
      <c r="I15" s="16">
        <v>26</v>
      </c>
      <c r="J15" s="17">
        <v>5.0290135396518373E-2</v>
      </c>
      <c r="K15" s="18">
        <v>47</v>
      </c>
      <c r="L15" s="16">
        <v>149765.15384615399</v>
      </c>
      <c r="M15" s="18">
        <v>11</v>
      </c>
      <c r="N15" s="1"/>
    </row>
    <row r="16" spans="1:14" ht="19.5" customHeight="1">
      <c r="A16" s="14" t="s">
        <v>18</v>
      </c>
      <c r="B16" s="15" t="s">
        <v>179</v>
      </c>
      <c r="C16" s="16">
        <v>4457</v>
      </c>
      <c r="D16" s="17">
        <v>2.2124446212502799E-5</v>
      </c>
      <c r="E16" s="18">
        <v>106</v>
      </c>
      <c r="F16" s="16">
        <v>3</v>
      </c>
      <c r="G16" s="17">
        <v>4.7058823529411766E-4</v>
      </c>
      <c r="H16" s="18">
        <v>104</v>
      </c>
      <c r="I16" s="16">
        <v>2</v>
      </c>
      <c r="J16" s="17">
        <v>3.8684719535783366E-3</v>
      </c>
      <c r="K16" s="18">
        <v>96</v>
      </c>
      <c r="L16" s="16">
        <v>2228.5</v>
      </c>
      <c r="M16" s="18">
        <v>107</v>
      </c>
      <c r="N16" s="1"/>
    </row>
    <row r="17" spans="1:14" ht="19.5" customHeight="1">
      <c r="A17" s="14" t="s">
        <v>19</v>
      </c>
      <c r="B17" s="15" t="s">
        <v>180</v>
      </c>
      <c r="C17" s="16">
        <v>469760</v>
      </c>
      <c r="D17" s="17">
        <v>2.3318779117759291E-3</v>
      </c>
      <c r="E17" s="18">
        <v>55</v>
      </c>
      <c r="F17" s="16">
        <v>171</v>
      </c>
      <c r="G17" s="17">
        <v>2.6823529411764704E-2</v>
      </c>
      <c r="H17" s="18">
        <v>38</v>
      </c>
      <c r="I17" s="16">
        <v>38</v>
      </c>
      <c r="J17" s="17">
        <v>7.3500967117988397E-2</v>
      </c>
      <c r="K17" s="18">
        <v>35</v>
      </c>
      <c r="L17" s="16">
        <v>12362.1052631579</v>
      </c>
      <c r="M17" s="18">
        <v>78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413572</v>
      </c>
      <c r="D19" s="17">
        <v>2.052961962978956E-3</v>
      </c>
      <c r="E19" s="18">
        <v>59</v>
      </c>
      <c r="F19" s="16">
        <v>148</v>
      </c>
      <c r="G19" s="17">
        <v>2.3215686274509803E-2</v>
      </c>
      <c r="H19" s="18">
        <v>43</v>
      </c>
      <c r="I19" s="16">
        <v>41</v>
      </c>
      <c r="J19" s="17">
        <v>7.9303675048355893E-2</v>
      </c>
      <c r="K19" s="18">
        <v>32</v>
      </c>
      <c r="L19" s="16">
        <v>10087.1219512195</v>
      </c>
      <c r="M19" s="18">
        <v>87</v>
      </c>
      <c r="N19" s="1"/>
    </row>
    <row r="20" spans="1:14" ht="19.5" customHeight="1">
      <c r="A20" s="94" t="s">
        <v>22</v>
      </c>
      <c r="B20" s="95"/>
      <c r="C20" s="10">
        <v>19076489</v>
      </c>
      <c r="D20" s="11">
        <v>9.469525573343085E-2</v>
      </c>
      <c r="E20" s="12"/>
      <c r="F20" s="10">
        <v>494</v>
      </c>
      <c r="G20" s="11">
        <v>7.749019607843137E-2</v>
      </c>
      <c r="H20" s="12"/>
      <c r="I20" s="10">
        <v>136</v>
      </c>
      <c r="J20" s="11">
        <v>0.26305609284332687</v>
      </c>
      <c r="K20" s="12"/>
      <c r="L20" s="13">
        <v>140268.30147058799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2689277</v>
      </c>
      <c r="D21" s="17">
        <v>1.3349509611178123E-2</v>
      </c>
      <c r="E21" s="18">
        <v>18</v>
      </c>
      <c r="F21" s="16">
        <v>77</v>
      </c>
      <c r="G21" s="17">
        <v>1.207843137254902E-2</v>
      </c>
      <c r="H21" s="18">
        <v>63</v>
      </c>
      <c r="I21" s="16">
        <v>27</v>
      </c>
      <c r="J21" s="17">
        <v>5.2224371373307543E-2</v>
      </c>
      <c r="K21" s="18">
        <v>44</v>
      </c>
      <c r="L21" s="16">
        <v>99602.851851851898</v>
      </c>
      <c r="M21" s="18">
        <v>17</v>
      </c>
      <c r="N21" s="1"/>
    </row>
    <row r="22" spans="1:14" ht="19.5" customHeight="1">
      <c r="A22" s="14" t="s">
        <v>24</v>
      </c>
      <c r="B22" s="15" t="s">
        <v>184</v>
      </c>
      <c r="C22" s="16">
        <v>2364691</v>
      </c>
      <c r="D22" s="17">
        <v>1.1738272119966224E-2</v>
      </c>
      <c r="E22" s="18">
        <v>22</v>
      </c>
      <c r="F22" s="16">
        <v>61</v>
      </c>
      <c r="G22" s="17">
        <v>9.5686274509803916E-3</v>
      </c>
      <c r="H22" s="18">
        <v>69</v>
      </c>
      <c r="I22" s="16">
        <v>25</v>
      </c>
      <c r="J22" s="17">
        <v>4.8355899419729204E-2</v>
      </c>
      <c r="K22" s="18">
        <v>49</v>
      </c>
      <c r="L22" s="16">
        <v>94587.64</v>
      </c>
      <c r="M22" s="18">
        <v>19</v>
      </c>
    </row>
    <row r="23" spans="1:14" ht="33" customHeight="1">
      <c r="A23" s="14" t="s">
        <v>25</v>
      </c>
      <c r="B23" s="19" t="s">
        <v>185</v>
      </c>
      <c r="C23" s="16">
        <v>64500</v>
      </c>
      <c r="D23" s="17">
        <v>3.2017652697025588E-4</v>
      </c>
      <c r="E23" s="18">
        <v>90</v>
      </c>
      <c r="F23" s="16">
        <v>7</v>
      </c>
      <c r="G23" s="17">
        <v>1.0980392156862745E-3</v>
      </c>
      <c r="H23" s="18">
        <v>99</v>
      </c>
      <c r="I23" s="16">
        <v>2</v>
      </c>
      <c r="J23" s="17">
        <v>3.8684719535783366E-3</v>
      </c>
      <c r="K23" s="18">
        <v>96</v>
      </c>
      <c r="L23" s="16">
        <v>32250</v>
      </c>
      <c r="M23" s="18">
        <v>43</v>
      </c>
    </row>
    <row r="24" spans="1:14" ht="33" customHeight="1">
      <c r="A24" s="14" t="s">
        <v>26</v>
      </c>
      <c r="B24" s="19" t="s">
        <v>186</v>
      </c>
      <c r="C24" s="16">
        <v>120598</v>
      </c>
      <c r="D24" s="17">
        <v>5.9864571782261892E-4</v>
      </c>
      <c r="E24" s="18">
        <v>83</v>
      </c>
      <c r="F24" s="16">
        <v>34</v>
      </c>
      <c r="G24" s="17">
        <v>5.3333333333333332E-3</v>
      </c>
      <c r="H24" s="18">
        <v>78</v>
      </c>
      <c r="I24" s="16">
        <v>13</v>
      </c>
      <c r="J24" s="17">
        <v>2.5145067698259187E-2</v>
      </c>
      <c r="K24" s="18">
        <v>70</v>
      </c>
      <c r="L24" s="16">
        <v>9276.7692307692305</v>
      </c>
      <c r="M24" s="18">
        <v>88</v>
      </c>
    </row>
    <row r="25" spans="1:14" ht="33" customHeight="1">
      <c r="A25" s="14" t="s">
        <v>27</v>
      </c>
      <c r="B25" s="19" t="s">
        <v>187</v>
      </c>
      <c r="C25" s="16">
        <v>3324173</v>
      </c>
      <c r="D25" s="17">
        <v>1.6501118855632504E-2</v>
      </c>
      <c r="E25" s="18">
        <v>14</v>
      </c>
      <c r="F25" s="16">
        <v>48</v>
      </c>
      <c r="G25" s="17">
        <v>7.5294117647058826E-3</v>
      </c>
      <c r="H25" s="18">
        <v>74</v>
      </c>
      <c r="I25" s="16">
        <v>14</v>
      </c>
      <c r="J25" s="17">
        <v>2.7079303675048357E-2</v>
      </c>
      <c r="K25" s="18">
        <v>66</v>
      </c>
      <c r="L25" s="16">
        <v>237440.92857142899</v>
      </c>
      <c r="M25" s="18">
        <v>6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121140</v>
      </c>
      <c r="D28" s="17">
        <v>6.0133619344460154E-4</v>
      </c>
      <c r="E28" s="18">
        <v>82</v>
      </c>
      <c r="F28" s="16">
        <v>2</v>
      </c>
      <c r="G28" s="17">
        <v>3.1372549019607844E-4</v>
      </c>
      <c r="H28" s="18">
        <v>106</v>
      </c>
      <c r="I28" s="16">
        <v>1</v>
      </c>
      <c r="J28" s="17">
        <v>1.9342359767891683E-3</v>
      </c>
      <c r="K28" s="18">
        <v>101</v>
      </c>
      <c r="L28" s="16">
        <v>121140</v>
      </c>
      <c r="M28" s="18">
        <v>14</v>
      </c>
    </row>
    <row r="29" spans="1:14" ht="19.5" customHeight="1">
      <c r="A29" s="14" t="s">
        <v>31</v>
      </c>
      <c r="B29" s="15" t="s">
        <v>191</v>
      </c>
      <c r="C29" s="16">
        <v>498151</v>
      </c>
      <c r="D29" s="17">
        <v>2.4728101873916272E-3</v>
      </c>
      <c r="E29" s="18">
        <v>53</v>
      </c>
      <c r="F29" s="16">
        <v>44</v>
      </c>
      <c r="G29" s="17">
        <v>6.9019607843137255E-3</v>
      </c>
      <c r="H29" s="18">
        <v>76</v>
      </c>
      <c r="I29" s="16">
        <v>3</v>
      </c>
      <c r="J29" s="17">
        <v>5.8027079303675051E-3</v>
      </c>
      <c r="K29" s="18">
        <v>92</v>
      </c>
      <c r="L29" s="16">
        <v>166050.33333333299</v>
      </c>
      <c r="M29" s="18">
        <v>10</v>
      </c>
    </row>
    <row r="30" spans="1:14" ht="19.5" customHeight="1">
      <c r="A30" s="14" t="s">
        <v>32</v>
      </c>
      <c r="B30" s="15" t="s">
        <v>192</v>
      </c>
      <c r="C30" s="16">
        <v>8664365</v>
      </c>
      <c r="D30" s="17">
        <v>4.3009709986087462E-2</v>
      </c>
      <c r="E30" s="18">
        <v>6</v>
      </c>
      <c r="F30" s="16">
        <v>192</v>
      </c>
      <c r="G30" s="17">
        <v>3.011764705882353E-2</v>
      </c>
      <c r="H30" s="18">
        <v>34</v>
      </c>
      <c r="I30" s="16">
        <v>62</v>
      </c>
      <c r="J30" s="17">
        <v>0.11992263056092843</v>
      </c>
      <c r="K30" s="18">
        <v>22</v>
      </c>
      <c r="L30" s="16">
        <v>139747.82258064501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1229594</v>
      </c>
      <c r="D31" s="17">
        <v>6.1036765349374396E-3</v>
      </c>
      <c r="E31" s="18">
        <v>39</v>
      </c>
      <c r="F31" s="16">
        <v>148</v>
      </c>
      <c r="G31" s="17">
        <v>2.3215686274509803E-2</v>
      </c>
      <c r="H31" s="18">
        <v>43</v>
      </c>
      <c r="I31" s="16">
        <v>44</v>
      </c>
      <c r="J31" s="17">
        <v>8.5106382978723402E-2</v>
      </c>
      <c r="K31" s="18">
        <v>30</v>
      </c>
      <c r="L31" s="16">
        <v>27945.318181818198</v>
      </c>
      <c r="M31" s="18">
        <v>49</v>
      </c>
    </row>
    <row r="32" spans="1:14" ht="33" customHeight="1">
      <c r="A32" s="96" t="s">
        <v>34</v>
      </c>
      <c r="B32" s="97"/>
      <c r="C32" s="10">
        <v>1871177</v>
      </c>
      <c r="D32" s="11">
        <v>9.2884798946763179E-3</v>
      </c>
      <c r="E32" s="12"/>
      <c r="F32" s="10">
        <v>193</v>
      </c>
      <c r="G32" s="11">
        <v>3.027450980392157E-2</v>
      </c>
      <c r="H32" s="12"/>
      <c r="I32" s="10">
        <v>54</v>
      </c>
      <c r="J32" s="11">
        <v>0.10444874274661509</v>
      </c>
      <c r="K32" s="12"/>
      <c r="L32" s="13">
        <v>34651.425925925898</v>
      </c>
      <c r="M32" s="12"/>
    </row>
    <row r="33" spans="1:13" ht="19.5" customHeight="1">
      <c r="A33" s="14" t="s">
        <v>35</v>
      </c>
      <c r="B33" s="15" t="s">
        <v>194</v>
      </c>
      <c r="C33" s="16">
        <v>448327</v>
      </c>
      <c r="D33" s="17">
        <v>2.2254849892557197E-3</v>
      </c>
      <c r="E33" s="18">
        <v>56</v>
      </c>
      <c r="F33" s="16">
        <v>102</v>
      </c>
      <c r="G33" s="17">
        <v>1.6E-2</v>
      </c>
      <c r="H33" s="18">
        <v>56</v>
      </c>
      <c r="I33" s="16">
        <v>21</v>
      </c>
      <c r="J33" s="17">
        <v>4.0618955512572531E-2</v>
      </c>
      <c r="K33" s="18">
        <v>57</v>
      </c>
      <c r="L33" s="16">
        <v>21348.9047619048</v>
      </c>
      <c r="M33" s="18">
        <v>58</v>
      </c>
    </row>
    <row r="34" spans="1:13" ht="33" customHeight="1">
      <c r="A34" s="14" t="s">
        <v>36</v>
      </c>
      <c r="B34" s="19" t="s">
        <v>195</v>
      </c>
      <c r="C34" s="16">
        <v>1422850</v>
      </c>
      <c r="D34" s="17">
        <v>7.0629949054205983E-3</v>
      </c>
      <c r="E34" s="18">
        <v>35</v>
      </c>
      <c r="F34" s="16">
        <v>98</v>
      </c>
      <c r="G34" s="17">
        <v>1.5372549019607842E-2</v>
      </c>
      <c r="H34" s="18">
        <v>58</v>
      </c>
      <c r="I34" s="16">
        <v>39</v>
      </c>
      <c r="J34" s="17">
        <v>7.5435203094777567E-2</v>
      </c>
      <c r="K34" s="18">
        <v>34</v>
      </c>
      <c r="L34" s="16">
        <v>36483.333333333299</v>
      </c>
      <c r="M34" s="18">
        <v>38</v>
      </c>
    </row>
    <row r="35" spans="1:13" ht="19.5" customHeight="1">
      <c r="A35" s="94" t="s">
        <v>37</v>
      </c>
      <c r="B35" s="95"/>
      <c r="C35" s="10">
        <v>20400775</v>
      </c>
      <c r="D35" s="11">
        <v>0.1012689811938236</v>
      </c>
      <c r="E35" s="12"/>
      <c r="F35" s="10">
        <v>2622</v>
      </c>
      <c r="G35" s="11">
        <v>0.41129411764705881</v>
      </c>
      <c r="H35" s="12"/>
      <c r="I35" s="10">
        <v>258</v>
      </c>
      <c r="J35" s="11">
        <v>0.49903288201160539</v>
      </c>
      <c r="K35" s="12"/>
      <c r="L35" s="13">
        <v>79072.771317829494</v>
      </c>
      <c r="M35" s="12"/>
    </row>
    <row r="36" spans="1:13" ht="19.5" customHeight="1">
      <c r="A36" s="14" t="s">
        <v>38</v>
      </c>
      <c r="B36" s="15" t="s">
        <v>196</v>
      </c>
      <c r="C36" s="16">
        <v>352150</v>
      </c>
      <c r="D36" s="17">
        <v>1.7480645577143505E-3</v>
      </c>
      <c r="E36" s="18">
        <v>63</v>
      </c>
      <c r="F36" s="16">
        <v>104</v>
      </c>
      <c r="G36" s="17">
        <v>1.6313725490196079E-2</v>
      </c>
      <c r="H36" s="18">
        <v>55</v>
      </c>
      <c r="I36" s="16">
        <v>32</v>
      </c>
      <c r="J36" s="17">
        <v>6.1895551257253385E-2</v>
      </c>
      <c r="K36" s="18">
        <v>41</v>
      </c>
      <c r="L36" s="16">
        <v>11004.6875</v>
      </c>
      <c r="M36" s="18">
        <v>82</v>
      </c>
    </row>
    <row r="37" spans="1:13" ht="19.5" customHeight="1">
      <c r="A37" s="14" t="s">
        <v>39</v>
      </c>
      <c r="B37" s="15" t="s">
        <v>197</v>
      </c>
      <c r="C37" s="16">
        <v>13887096</v>
      </c>
      <c r="D37" s="17">
        <v>6.8935227395078028E-2</v>
      </c>
      <c r="E37" s="18">
        <v>2</v>
      </c>
      <c r="F37" s="16">
        <v>1645</v>
      </c>
      <c r="G37" s="17">
        <v>0.25803921568627453</v>
      </c>
      <c r="H37" s="18">
        <v>2</v>
      </c>
      <c r="I37" s="16">
        <v>193</v>
      </c>
      <c r="J37" s="17">
        <v>0.37330754352030948</v>
      </c>
      <c r="K37" s="18">
        <v>2</v>
      </c>
      <c r="L37" s="16">
        <v>71953.865284974105</v>
      </c>
      <c r="M37" s="18">
        <v>21</v>
      </c>
    </row>
    <row r="38" spans="1:13" ht="19.5" customHeight="1">
      <c r="A38" s="14" t="s">
        <v>40</v>
      </c>
      <c r="B38" s="19" t="s">
        <v>198</v>
      </c>
      <c r="C38" s="16">
        <v>4039022</v>
      </c>
      <c r="D38" s="17">
        <v>2.0049612966146619E-2</v>
      </c>
      <c r="E38" s="18">
        <v>9</v>
      </c>
      <c r="F38" s="16">
        <v>1332</v>
      </c>
      <c r="G38" s="17">
        <v>0.20894117647058824</v>
      </c>
      <c r="H38" s="18">
        <v>4</v>
      </c>
      <c r="I38" s="16">
        <v>132</v>
      </c>
      <c r="J38" s="17">
        <v>0.25531914893617019</v>
      </c>
      <c r="K38" s="18">
        <v>5</v>
      </c>
      <c r="L38" s="16">
        <v>30598.651515151501</v>
      </c>
      <c r="M38" s="18">
        <v>47</v>
      </c>
    </row>
    <row r="39" spans="1:13" ht="33" customHeight="1">
      <c r="A39" s="14" t="s">
        <v>41</v>
      </c>
      <c r="B39" s="19" t="s">
        <v>199</v>
      </c>
      <c r="C39" s="16">
        <v>2122507</v>
      </c>
      <c r="D39" s="17">
        <v>1.0536076274884603E-2</v>
      </c>
      <c r="E39" s="18">
        <v>24</v>
      </c>
      <c r="F39" s="16">
        <v>753</v>
      </c>
      <c r="G39" s="17">
        <v>0.11811764705882354</v>
      </c>
      <c r="H39" s="18">
        <v>6</v>
      </c>
      <c r="I39" s="16">
        <v>89</v>
      </c>
      <c r="J39" s="17">
        <v>0.17214700193423599</v>
      </c>
      <c r="K39" s="18">
        <v>12</v>
      </c>
      <c r="L39" s="16">
        <v>23848.393258427001</v>
      </c>
      <c r="M39" s="18">
        <v>54</v>
      </c>
    </row>
    <row r="40" spans="1:13" ht="19.5" customHeight="1">
      <c r="A40" s="94" t="s">
        <v>42</v>
      </c>
      <c r="B40" s="95"/>
      <c r="C40" s="10">
        <v>16387208</v>
      </c>
      <c r="D40" s="11">
        <v>8.1345726266344079E-2</v>
      </c>
      <c r="E40" s="12"/>
      <c r="F40" s="10">
        <v>705</v>
      </c>
      <c r="G40" s="11">
        <v>0.11058823529411765</v>
      </c>
      <c r="H40" s="12"/>
      <c r="I40" s="10">
        <v>60</v>
      </c>
      <c r="J40" s="11">
        <v>0.11605415860735009</v>
      </c>
      <c r="K40" s="12"/>
      <c r="L40" s="13">
        <v>273120.13333333301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527426</v>
      </c>
      <c r="D42" s="17">
        <v>2.6181306188188245E-3</v>
      </c>
      <c r="E42" s="18">
        <v>51</v>
      </c>
      <c r="F42" s="16">
        <v>31</v>
      </c>
      <c r="G42" s="17">
        <v>4.8627450980392155E-3</v>
      </c>
      <c r="H42" s="18">
        <v>79</v>
      </c>
      <c r="I42" s="16">
        <v>4</v>
      </c>
      <c r="J42" s="17">
        <v>7.7369439071566732E-3</v>
      </c>
      <c r="K42" s="18">
        <v>88</v>
      </c>
      <c r="L42" s="16">
        <v>131856.5</v>
      </c>
      <c r="M42" s="18">
        <v>13</v>
      </c>
    </row>
    <row r="43" spans="1:13" ht="33" customHeight="1">
      <c r="A43" s="14" t="s">
        <v>45</v>
      </c>
      <c r="B43" s="19" t="s">
        <v>202</v>
      </c>
      <c r="C43" s="16">
        <v>10087778</v>
      </c>
      <c r="D43" s="17">
        <v>5.0075499610650449E-2</v>
      </c>
      <c r="E43" s="18">
        <v>3</v>
      </c>
      <c r="F43" s="16">
        <v>456</v>
      </c>
      <c r="G43" s="17">
        <v>7.1529411764705883E-2</v>
      </c>
      <c r="H43" s="18">
        <v>14</v>
      </c>
      <c r="I43" s="16">
        <v>35</v>
      </c>
      <c r="J43" s="17">
        <v>6.7698259187620888E-2</v>
      </c>
      <c r="K43" s="18">
        <v>37</v>
      </c>
      <c r="L43" s="16">
        <v>288222.22857142898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3992778</v>
      </c>
      <c r="D44" s="17">
        <v>1.9820058806251852E-2</v>
      </c>
      <c r="E44" s="18">
        <v>10</v>
      </c>
      <c r="F44" s="16">
        <v>291</v>
      </c>
      <c r="G44" s="17">
        <v>4.5647058823529409E-2</v>
      </c>
      <c r="H44" s="18">
        <v>25</v>
      </c>
      <c r="I44" s="16">
        <v>23</v>
      </c>
      <c r="J44" s="17">
        <v>4.4487427466150871E-2</v>
      </c>
      <c r="K44" s="18">
        <v>51</v>
      </c>
      <c r="L44" s="16">
        <v>173599.04347826101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676517</v>
      </c>
      <c r="D45" s="17">
        <v>3.3582149379276995E-3</v>
      </c>
      <c r="E45" s="18">
        <v>48</v>
      </c>
      <c r="F45" s="16">
        <v>180</v>
      </c>
      <c r="G45" s="17">
        <v>2.823529411764706E-2</v>
      </c>
      <c r="H45" s="18">
        <v>35</v>
      </c>
      <c r="I45" s="16">
        <v>18</v>
      </c>
      <c r="J45" s="17">
        <v>3.4816247582205029E-2</v>
      </c>
      <c r="K45" s="18">
        <v>64</v>
      </c>
      <c r="L45" s="16">
        <v>37584.277777777803</v>
      </c>
      <c r="M45" s="18">
        <v>36</v>
      </c>
    </row>
    <row r="46" spans="1:13" ht="19.5" customHeight="1">
      <c r="A46" s="14" t="s">
        <v>48</v>
      </c>
      <c r="B46" s="15" t="s">
        <v>205</v>
      </c>
      <c r="C46" s="16">
        <v>1051437</v>
      </c>
      <c r="D46" s="17">
        <v>5.2193092556282938E-3</v>
      </c>
      <c r="E46" s="18">
        <v>45</v>
      </c>
      <c r="F46" s="16">
        <v>12</v>
      </c>
      <c r="G46" s="17">
        <v>1.8823529411764706E-3</v>
      </c>
      <c r="H46" s="18">
        <v>93</v>
      </c>
      <c r="I46" s="16">
        <v>1</v>
      </c>
      <c r="J46" s="17">
        <v>1.9342359767891683E-3</v>
      </c>
      <c r="K46" s="18">
        <v>101</v>
      </c>
      <c r="L46" s="16">
        <v>1051437</v>
      </c>
      <c r="M46" s="18">
        <v>2</v>
      </c>
    </row>
    <row r="47" spans="1:13" ht="19.5" customHeight="1">
      <c r="A47" s="14" t="s">
        <v>49</v>
      </c>
      <c r="B47" s="15" t="s">
        <v>206</v>
      </c>
      <c r="C47" s="16">
        <v>51272</v>
      </c>
      <c r="D47" s="17">
        <v>2.5451303706696061E-4</v>
      </c>
      <c r="E47" s="18">
        <v>93</v>
      </c>
      <c r="F47" s="16">
        <v>8</v>
      </c>
      <c r="G47" s="17">
        <v>1.2549019607843138E-3</v>
      </c>
      <c r="H47" s="18">
        <v>98</v>
      </c>
      <c r="I47" s="16">
        <v>4</v>
      </c>
      <c r="J47" s="17">
        <v>7.7369439071566732E-3</v>
      </c>
      <c r="K47" s="18">
        <v>88</v>
      </c>
      <c r="L47" s="16">
        <v>12818</v>
      </c>
      <c r="M47" s="18">
        <v>77</v>
      </c>
    </row>
    <row r="48" spans="1:13" ht="19.5" customHeight="1">
      <c r="A48" s="94" t="s">
        <v>50</v>
      </c>
      <c r="B48" s="95"/>
      <c r="C48" s="10">
        <v>12563509</v>
      </c>
      <c r="D48" s="11">
        <v>6.2364971754721749E-2</v>
      </c>
      <c r="E48" s="12"/>
      <c r="F48" s="10">
        <v>1168</v>
      </c>
      <c r="G48" s="11">
        <v>0.18321568627450979</v>
      </c>
      <c r="H48" s="12"/>
      <c r="I48" s="10">
        <v>119</v>
      </c>
      <c r="J48" s="11">
        <v>0.23017408123791103</v>
      </c>
      <c r="K48" s="12"/>
      <c r="L48" s="13">
        <v>105575.705882353</v>
      </c>
      <c r="M48" s="12"/>
    </row>
    <row r="49" spans="1:13" ht="19.5" customHeight="1">
      <c r="A49" s="14" t="s">
        <v>51</v>
      </c>
      <c r="B49" s="15" t="s">
        <v>207</v>
      </c>
      <c r="C49" s="16">
        <v>350054</v>
      </c>
      <c r="D49" s="17">
        <v>1.7376600615821079E-3</v>
      </c>
      <c r="E49" s="18">
        <v>64</v>
      </c>
      <c r="F49" s="16">
        <v>156</v>
      </c>
      <c r="G49" s="17">
        <v>2.4470588235294119E-2</v>
      </c>
      <c r="H49" s="18">
        <v>41</v>
      </c>
      <c r="I49" s="16">
        <v>12</v>
      </c>
      <c r="J49" s="17">
        <v>2.321083172147002E-2</v>
      </c>
      <c r="K49" s="18">
        <v>71</v>
      </c>
      <c r="L49" s="16">
        <v>29171.166666666701</v>
      </c>
      <c r="M49" s="18">
        <v>48</v>
      </c>
    </row>
    <row r="50" spans="1:13" ht="19.5" customHeight="1">
      <c r="A50" s="14" t="s">
        <v>52</v>
      </c>
      <c r="B50" s="15" t="s">
        <v>208</v>
      </c>
      <c r="C50" s="16">
        <v>104022</v>
      </c>
      <c r="D50" s="17">
        <v>5.1636283237984433E-4</v>
      </c>
      <c r="E50" s="18">
        <v>85</v>
      </c>
      <c r="F50" s="16">
        <v>6</v>
      </c>
      <c r="G50" s="17">
        <v>9.4117647058823532E-4</v>
      </c>
      <c r="H50" s="18">
        <v>100</v>
      </c>
      <c r="I50" s="16">
        <v>2</v>
      </c>
      <c r="J50" s="17">
        <v>3.8684719535783366E-3</v>
      </c>
      <c r="K50" s="18">
        <v>96</v>
      </c>
      <c r="L50" s="16">
        <v>52011</v>
      </c>
      <c r="M50" s="18">
        <v>27</v>
      </c>
    </row>
    <row r="51" spans="1:13" ht="19.5" customHeight="1">
      <c r="A51" s="14" t="s">
        <v>53</v>
      </c>
      <c r="B51" s="15" t="s">
        <v>209</v>
      </c>
      <c r="C51" s="16">
        <v>3290782</v>
      </c>
      <c r="D51" s="17">
        <v>1.6335366694205156E-2</v>
      </c>
      <c r="E51" s="18">
        <v>15</v>
      </c>
      <c r="F51" s="16">
        <v>229</v>
      </c>
      <c r="G51" s="17">
        <v>3.5921568627450981E-2</v>
      </c>
      <c r="H51" s="18">
        <v>29</v>
      </c>
      <c r="I51" s="16">
        <v>19</v>
      </c>
      <c r="J51" s="17">
        <v>3.6750483558994199E-2</v>
      </c>
      <c r="K51" s="18">
        <v>60</v>
      </c>
      <c r="L51" s="16">
        <v>173199.05263157899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36016</v>
      </c>
      <c r="D52" s="17">
        <v>1.7878260147846103E-4</v>
      </c>
      <c r="E52" s="18">
        <v>99</v>
      </c>
      <c r="F52" s="16">
        <v>20</v>
      </c>
      <c r="G52" s="17">
        <v>3.1372549019607842E-3</v>
      </c>
      <c r="H52" s="18">
        <v>89</v>
      </c>
      <c r="I52" s="16">
        <v>3</v>
      </c>
      <c r="J52" s="17">
        <v>5.8027079303675051E-3</v>
      </c>
      <c r="K52" s="18">
        <v>92</v>
      </c>
      <c r="L52" s="16">
        <v>12005.333333333299</v>
      </c>
      <c r="M52" s="18">
        <v>80</v>
      </c>
    </row>
    <row r="53" spans="1:13" ht="19.5" customHeight="1">
      <c r="A53" s="14" t="s">
        <v>55</v>
      </c>
      <c r="B53" s="15" t="s">
        <v>211</v>
      </c>
      <c r="C53" s="16">
        <v>55728</v>
      </c>
      <c r="D53" s="17">
        <v>2.766325193023011E-4</v>
      </c>
      <c r="E53" s="18">
        <v>91</v>
      </c>
      <c r="F53" s="16">
        <v>49</v>
      </c>
      <c r="G53" s="17">
        <v>7.6862745098039212E-3</v>
      </c>
      <c r="H53" s="18">
        <v>73</v>
      </c>
      <c r="I53" s="16">
        <v>4</v>
      </c>
      <c r="J53" s="17">
        <v>7.7369439071566732E-3</v>
      </c>
      <c r="K53" s="18">
        <v>88</v>
      </c>
      <c r="L53" s="16">
        <v>13932</v>
      </c>
      <c r="M53" s="18">
        <v>72</v>
      </c>
    </row>
    <row r="54" spans="1:13" ht="19.5" customHeight="1">
      <c r="A54" s="14" t="s">
        <v>56</v>
      </c>
      <c r="B54" s="15" t="s">
        <v>212</v>
      </c>
      <c r="C54" s="16">
        <v>8726907</v>
      </c>
      <c r="D54" s="17">
        <v>4.3320167045773877E-2</v>
      </c>
      <c r="E54" s="18">
        <v>5</v>
      </c>
      <c r="F54" s="16">
        <v>1067</v>
      </c>
      <c r="G54" s="17">
        <v>0.16737254901960785</v>
      </c>
      <c r="H54" s="18">
        <v>5</v>
      </c>
      <c r="I54" s="16">
        <v>111</v>
      </c>
      <c r="J54" s="17">
        <v>0.21470019342359767</v>
      </c>
      <c r="K54" s="18">
        <v>7</v>
      </c>
      <c r="L54" s="16">
        <v>78620.783783783801</v>
      </c>
      <c r="M54" s="18">
        <v>20</v>
      </c>
    </row>
    <row r="55" spans="1:13" ht="19.5" customHeight="1">
      <c r="A55" s="94" t="s">
        <v>57</v>
      </c>
      <c r="B55" s="95"/>
      <c r="C55" s="10">
        <v>4126932</v>
      </c>
      <c r="D55" s="11">
        <v>2.0485996198487011E-2</v>
      </c>
      <c r="E55" s="12"/>
      <c r="F55" s="10">
        <v>518</v>
      </c>
      <c r="G55" s="11">
        <v>8.1254901960784318E-2</v>
      </c>
      <c r="H55" s="12"/>
      <c r="I55" s="10">
        <v>124</v>
      </c>
      <c r="J55" s="11">
        <v>0.23984526112185686</v>
      </c>
      <c r="K55" s="12"/>
      <c r="L55" s="13">
        <v>33281.7096774194</v>
      </c>
      <c r="M55" s="12"/>
    </row>
    <row r="56" spans="1:13" ht="19.5" customHeight="1">
      <c r="A56" s="14" t="s">
        <v>58</v>
      </c>
      <c r="B56" s="15" t="s">
        <v>213</v>
      </c>
      <c r="C56" s="16">
        <v>403615</v>
      </c>
      <c r="D56" s="17">
        <v>2.0035356423736407E-3</v>
      </c>
      <c r="E56" s="18">
        <v>62</v>
      </c>
      <c r="F56" s="16">
        <v>216</v>
      </c>
      <c r="G56" s="17">
        <v>3.3882352941176468E-2</v>
      </c>
      <c r="H56" s="18">
        <v>30</v>
      </c>
      <c r="I56" s="16">
        <v>59</v>
      </c>
      <c r="J56" s="17">
        <v>0.11411992263056092</v>
      </c>
      <c r="K56" s="18">
        <v>23</v>
      </c>
      <c r="L56" s="16">
        <v>6840.9322033898297</v>
      </c>
      <c r="M56" s="18">
        <v>93</v>
      </c>
    </row>
    <row r="57" spans="1:13" ht="19.5" customHeight="1">
      <c r="A57" s="14" t="s">
        <v>59</v>
      </c>
      <c r="B57" s="15" t="s">
        <v>214</v>
      </c>
      <c r="C57" s="16">
        <v>315243</v>
      </c>
      <c r="D57" s="17">
        <v>1.5648590525842541E-3</v>
      </c>
      <c r="E57" s="18">
        <v>68</v>
      </c>
      <c r="F57" s="16">
        <v>138</v>
      </c>
      <c r="G57" s="17">
        <v>2.1647058823529412E-2</v>
      </c>
      <c r="H57" s="18">
        <v>48</v>
      </c>
      <c r="I57" s="16">
        <v>27</v>
      </c>
      <c r="J57" s="17">
        <v>5.2224371373307543E-2</v>
      </c>
      <c r="K57" s="18">
        <v>44</v>
      </c>
      <c r="L57" s="16">
        <v>11675.666666666701</v>
      </c>
      <c r="M57" s="18">
        <v>81</v>
      </c>
    </row>
    <row r="58" spans="1:13" ht="19.5" customHeight="1">
      <c r="A58" s="14" t="s">
        <v>60</v>
      </c>
      <c r="B58" s="15" t="s">
        <v>215</v>
      </c>
      <c r="C58" s="16">
        <v>318907</v>
      </c>
      <c r="D58" s="17">
        <v>1.5830470649070294E-3</v>
      </c>
      <c r="E58" s="18">
        <v>67</v>
      </c>
      <c r="F58" s="16">
        <v>327</v>
      </c>
      <c r="G58" s="17">
        <v>5.1294117647058823E-2</v>
      </c>
      <c r="H58" s="18">
        <v>20</v>
      </c>
      <c r="I58" s="16">
        <v>88</v>
      </c>
      <c r="J58" s="17">
        <v>0.1702127659574468</v>
      </c>
      <c r="K58" s="18">
        <v>13</v>
      </c>
      <c r="L58" s="16">
        <v>3623.9431818181802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3089167</v>
      </c>
      <c r="D59" s="17">
        <v>1.5334554438622085E-2</v>
      </c>
      <c r="E59" s="18">
        <v>16</v>
      </c>
      <c r="F59" s="16">
        <v>345</v>
      </c>
      <c r="G59" s="17">
        <v>5.4117647058823527E-2</v>
      </c>
      <c r="H59" s="18">
        <v>18</v>
      </c>
      <c r="I59" s="16">
        <v>87</v>
      </c>
      <c r="J59" s="17">
        <v>0.16827852998065765</v>
      </c>
      <c r="K59" s="18">
        <v>14</v>
      </c>
      <c r="L59" s="16">
        <v>35507.666666666701</v>
      </c>
      <c r="M59" s="18">
        <v>39</v>
      </c>
    </row>
    <row r="60" spans="1:13" ht="19.5" customHeight="1">
      <c r="A60" s="94" t="s">
        <v>62</v>
      </c>
      <c r="B60" s="95"/>
      <c r="C60" s="10">
        <v>545846</v>
      </c>
      <c r="D60" s="11">
        <v>2.7095670781489348E-3</v>
      </c>
      <c r="E60" s="12"/>
      <c r="F60" s="10">
        <v>92</v>
      </c>
      <c r="G60" s="11">
        <v>1.4431372549019607E-2</v>
      </c>
      <c r="H60" s="12"/>
      <c r="I60" s="10">
        <v>25</v>
      </c>
      <c r="J60" s="11">
        <v>4.8355899419729204E-2</v>
      </c>
      <c r="K60" s="12"/>
      <c r="L60" s="13">
        <v>21833.84</v>
      </c>
      <c r="M60" s="12"/>
    </row>
    <row r="61" spans="1:13" ht="19.5" customHeight="1">
      <c r="A61" s="14" t="s">
        <v>63</v>
      </c>
      <c r="B61" s="15" t="s">
        <v>217</v>
      </c>
      <c r="C61" s="16">
        <v>134261</v>
      </c>
      <c r="D61" s="17">
        <v>6.6646853779152759E-4</v>
      </c>
      <c r="E61" s="18">
        <v>81</v>
      </c>
      <c r="F61" s="16">
        <v>20</v>
      </c>
      <c r="G61" s="17">
        <v>3.1372549019607842E-3</v>
      </c>
      <c r="H61" s="18">
        <v>89</v>
      </c>
      <c r="I61" s="16">
        <v>6</v>
      </c>
      <c r="J61" s="17">
        <v>1.160541586073501E-2</v>
      </c>
      <c r="K61" s="18">
        <v>82</v>
      </c>
      <c r="L61" s="16">
        <v>22376.833333333299</v>
      </c>
      <c r="M61" s="18">
        <v>56</v>
      </c>
    </row>
    <row r="62" spans="1:13" ht="19.5" customHeight="1">
      <c r="A62" s="14" t="s">
        <v>64</v>
      </c>
      <c r="B62" s="15" t="s">
        <v>218</v>
      </c>
      <c r="C62" s="16">
        <v>14080</v>
      </c>
      <c r="D62" s="17">
        <v>6.9892798445600043E-5</v>
      </c>
      <c r="E62" s="18">
        <v>103</v>
      </c>
      <c r="F62" s="16">
        <v>5</v>
      </c>
      <c r="G62" s="17">
        <v>7.8431372549019605E-4</v>
      </c>
      <c r="H62" s="18">
        <v>103</v>
      </c>
      <c r="I62" s="16">
        <v>3</v>
      </c>
      <c r="J62" s="17">
        <v>5.8027079303675051E-3</v>
      </c>
      <c r="K62" s="18">
        <v>92</v>
      </c>
      <c r="L62" s="16">
        <v>4693.3333333333303</v>
      </c>
      <c r="M62" s="18">
        <v>99</v>
      </c>
    </row>
    <row r="63" spans="1:13" ht="19.5" customHeight="1">
      <c r="A63" s="14" t="s">
        <v>65</v>
      </c>
      <c r="B63" s="15" t="s">
        <v>219</v>
      </c>
      <c r="C63" s="16">
        <v>44750</v>
      </c>
      <c r="D63" s="17">
        <v>2.221379780142473E-4</v>
      </c>
      <c r="E63" s="18">
        <v>95</v>
      </c>
      <c r="F63" s="16">
        <v>13</v>
      </c>
      <c r="G63" s="17">
        <v>2.0392156862745099E-3</v>
      </c>
      <c r="H63" s="18">
        <v>92</v>
      </c>
      <c r="I63" s="16">
        <v>6</v>
      </c>
      <c r="J63" s="17">
        <v>1.160541586073501E-2</v>
      </c>
      <c r="K63" s="18">
        <v>82</v>
      </c>
      <c r="L63" s="16">
        <v>7458.3333333333303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31693</v>
      </c>
      <c r="D64" s="17">
        <v>1.573233282057104E-4</v>
      </c>
      <c r="E64" s="18">
        <v>100</v>
      </c>
      <c r="F64" s="16">
        <v>6</v>
      </c>
      <c r="G64" s="17">
        <v>9.4117647058823532E-4</v>
      </c>
      <c r="H64" s="18">
        <v>100</v>
      </c>
      <c r="I64" s="16">
        <v>2</v>
      </c>
      <c r="J64" s="17">
        <v>3.8684719535783366E-3</v>
      </c>
      <c r="K64" s="18">
        <v>96</v>
      </c>
      <c r="L64" s="16">
        <v>15846.5</v>
      </c>
      <c r="M64" s="18">
        <v>68</v>
      </c>
    </row>
    <row r="65" spans="1:13" ht="19.5" customHeight="1">
      <c r="A65" s="14" t="s">
        <v>67</v>
      </c>
      <c r="B65" s="15" t="s">
        <v>221</v>
      </c>
      <c r="C65" s="16">
        <v>203229</v>
      </c>
      <c r="D65" s="17">
        <v>1.0088241147230719E-3</v>
      </c>
      <c r="E65" s="18">
        <v>75</v>
      </c>
      <c r="F65" s="16">
        <v>28</v>
      </c>
      <c r="G65" s="17">
        <v>4.3921568627450979E-3</v>
      </c>
      <c r="H65" s="18">
        <v>83</v>
      </c>
      <c r="I65" s="16">
        <v>2</v>
      </c>
      <c r="J65" s="17">
        <v>3.8684719535783366E-3</v>
      </c>
      <c r="K65" s="18">
        <v>96</v>
      </c>
      <c r="L65" s="16">
        <v>101614.5</v>
      </c>
      <c r="M65" s="18">
        <v>16</v>
      </c>
    </row>
    <row r="66" spans="1:13" ht="19.5" customHeight="1">
      <c r="A66" s="14" t="s">
        <v>68</v>
      </c>
      <c r="B66" s="15" t="s">
        <v>222</v>
      </c>
      <c r="C66" s="16">
        <v>39148</v>
      </c>
      <c r="D66" s="17">
        <v>1.9432977795087717E-4</v>
      </c>
      <c r="E66" s="18">
        <v>96</v>
      </c>
      <c r="F66" s="16">
        <v>9</v>
      </c>
      <c r="G66" s="17">
        <v>1.411764705882353E-3</v>
      </c>
      <c r="H66" s="18">
        <v>97</v>
      </c>
      <c r="I66" s="16">
        <v>1</v>
      </c>
      <c r="J66" s="17">
        <v>1.9342359767891683E-3</v>
      </c>
      <c r="K66" s="18">
        <v>101</v>
      </c>
      <c r="L66" s="16">
        <v>39148</v>
      </c>
      <c r="M66" s="18">
        <v>34</v>
      </c>
    </row>
    <row r="67" spans="1:13" ht="19.5" customHeight="1">
      <c r="A67" s="14" t="s">
        <v>69</v>
      </c>
      <c r="B67" s="15" t="s">
        <v>223</v>
      </c>
      <c r="C67" s="16">
        <v>78685</v>
      </c>
      <c r="D67" s="17">
        <v>3.9059054301790057E-4</v>
      </c>
      <c r="E67" s="18">
        <v>88</v>
      </c>
      <c r="F67" s="16">
        <v>26</v>
      </c>
      <c r="G67" s="17">
        <v>4.0784313725490198E-3</v>
      </c>
      <c r="H67" s="18">
        <v>84</v>
      </c>
      <c r="I67" s="16">
        <v>14</v>
      </c>
      <c r="J67" s="17">
        <v>2.7079303675048357E-2</v>
      </c>
      <c r="K67" s="18">
        <v>66</v>
      </c>
      <c r="L67" s="16">
        <v>5620.3571428571404</v>
      </c>
      <c r="M67" s="18">
        <v>97</v>
      </c>
    </row>
    <row r="68" spans="1:13" ht="19.5" customHeight="1">
      <c r="A68" s="94" t="s">
        <v>70</v>
      </c>
      <c r="B68" s="95"/>
      <c r="C68" s="10">
        <v>25057375</v>
      </c>
      <c r="D68" s="11">
        <v>0.12438423724792738</v>
      </c>
      <c r="E68" s="12"/>
      <c r="F68" s="10">
        <v>2782</v>
      </c>
      <c r="G68" s="11">
        <v>0.43639215686274507</v>
      </c>
      <c r="H68" s="12"/>
      <c r="I68" s="10">
        <v>259</v>
      </c>
      <c r="J68" s="11">
        <v>0.50096711798839455</v>
      </c>
      <c r="K68" s="12"/>
      <c r="L68" s="13">
        <v>96746.621621621598</v>
      </c>
      <c r="M68" s="12"/>
    </row>
    <row r="69" spans="1:13" ht="19.5" customHeight="1">
      <c r="A69" s="14" t="s">
        <v>71</v>
      </c>
      <c r="B69" s="15" t="s">
        <v>224</v>
      </c>
      <c r="C69" s="16">
        <v>9604082</v>
      </c>
      <c r="D69" s="17">
        <v>4.7674443713140301E-2</v>
      </c>
      <c r="E69" s="18">
        <v>4</v>
      </c>
      <c r="F69" s="16">
        <v>2440</v>
      </c>
      <c r="G69" s="17">
        <v>0.38274509803921569</v>
      </c>
      <c r="H69" s="18">
        <v>1</v>
      </c>
      <c r="I69" s="16">
        <v>194</v>
      </c>
      <c r="J69" s="17">
        <v>0.37524177949709864</v>
      </c>
      <c r="K69" s="18">
        <v>1</v>
      </c>
      <c r="L69" s="16">
        <v>49505.577319587603</v>
      </c>
      <c r="M69" s="18">
        <v>29</v>
      </c>
    </row>
    <row r="70" spans="1:13" ht="19.5" customHeight="1">
      <c r="A70" s="14" t="s">
        <v>72</v>
      </c>
      <c r="B70" s="15" t="s">
        <v>225</v>
      </c>
      <c r="C70" s="16">
        <v>3759734</v>
      </c>
      <c r="D70" s="17">
        <v>1.8663233712433922E-2</v>
      </c>
      <c r="E70" s="18">
        <v>12</v>
      </c>
      <c r="F70" s="16">
        <v>465</v>
      </c>
      <c r="G70" s="17">
        <v>7.2941176470588232E-2</v>
      </c>
      <c r="H70" s="18">
        <v>13</v>
      </c>
      <c r="I70" s="16">
        <v>55</v>
      </c>
      <c r="J70" s="17">
        <v>0.10638297872340426</v>
      </c>
      <c r="K70" s="18">
        <v>26</v>
      </c>
      <c r="L70" s="16">
        <v>68358.8</v>
      </c>
      <c r="M70" s="18">
        <v>22</v>
      </c>
    </row>
    <row r="71" spans="1:13" ht="19.5" customHeight="1">
      <c r="A71" s="14" t="s">
        <v>73</v>
      </c>
      <c r="B71" s="15" t="s">
        <v>226</v>
      </c>
      <c r="C71" s="16">
        <v>2442107</v>
      </c>
      <c r="D71" s="17">
        <v>1.2122563375965128E-2</v>
      </c>
      <c r="E71" s="18">
        <v>21</v>
      </c>
      <c r="F71" s="16">
        <v>495</v>
      </c>
      <c r="G71" s="17">
        <v>7.7647058823529416E-2</v>
      </c>
      <c r="H71" s="18">
        <v>12</v>
      </c>
      <c r="I71" s="16">
        <v>78</v>
      </c>
      <c r="J71" s="17">
        <v>0.15087040618955513</v>
      </c>
      <c r="K71" s="18">
        <v>19</v>
      </c>
      <c r="L71" s="16">
        <v>31309.064102564102</v>
      </c>
      <c r="M71" s="18">
        <v>46</v>
      </c>
    </row>
    <row r="72" spans="1:13" ht="19.5" customHeight="1">
      <c r="A72" s="14" t="s">
        <v>74</v>
      </c>
      <c r="B72" s="15" t="s">
        <v>227</v>
      </c>
      <c r="C72" s="16">
        <v>175401</v>
      </c>
      <c r="D72" s="17">
        <v>8.7068655824976517E-4</v>
      </c>
      <c r="E72" s="18">
        <v>77</v>
      </c>
      <c r="F72" s="16">
        <v>29</v>
      </c>
      <c r="G72" s="17">
        <v>4.5490196078431374E-3</v>
      </c>
      <c r="H72" s="18">
        <v>81</v>
      </c>
      <c r="I72" s="16">
        <v>5</v>
      </c>
      <c r="J72" s="17">
        <v>9.6711798839458421E-3</v>
      </c>
      <c r="K72" s="18">
        <v>87</v>
      </c>
      <c r="L72" s="16">
        <v>35080.199999999997</v>
      </c>
      <c r="M72" s="18">
        <v>40</v>
      </c>
    </row>
    <row r="73" spans="1:13" ht="19.5" customHeight="1">
      <c r="A73" s="14" t="s">
        <v>75</v>
      </c>
      <c r="B73" s="15" t="s">
        <v>228</v>
      </c>
      <c r="C73" s="16">
        <v>288119</v>
      </c>
      <c r="D73" s="17">
        <v>1.4302161360332272E-3</v>
      </c>
      <c r="E73" s="18">
        <v>71</v>
      </c>
      <c r="F73" s="16">
        <v>26</v>
      </c>
      <c r="G73" s="17">
        <v>4.0784313725490198E-3</v>
      </c>
      <c r="H73" s="18">
        <v>84</v>
      </c>
      <c r="I73" s="16">
        <v>9</v>
      </c>
      <c r="J73" s="17">
        <v>1.7408123791102514E-2</v>
      </c>
      <c r="K73" s="18">
        <v>77</v>
      </c>
      <c r="L73" s="16">
        <v>32013.222222222201</v>
      </c>
      <c r="M73" s="18">
        <v>44</v>
      </c>
    </row>
    <row r="74" spans="1:13" ht="19.5" customHeight="1">
      <c r="A74" s="14" t="s">
        <v>76</v>
      </c>
      <c r="B74" s="15" t="s">
        <v>229</v>
      </c>
      <c r="C74" s="16">
        <v>1822091</v>
      </c>
      <c r="D74" s="17">
        <v>9.0448181116862102E-3</v>
      </c>
      <c r="E74" s="18">
        <v>30</v>
      </c>
      <c r="F74" s="16">
        <v>379</v>
      </c>
      <c r="G74" s="17">
        <v>5.9450980392156863E-2</v>
      </c>
      <c r="H74" s="18">
        <v>17</v>
      </c>
      <c r="I74" s="16">
        <v>43</v>
      </c>
      <c r="J74" s="17">
        <v>8.3172147001934232E-2</v>
      </c>
      <c r="K74" s="18">
        <v>31</v>
      </c>
      <c r="L74" s="16">
        <v>42374.209302325602</v>
      </c>
      <c r="M74" s="18">
        <v>32</v>
      </c>
    </row>
    <row r="75" spans="1:13" ht="19.5" customHeight="1">
      <c r="A75" s="14" t="s">
        <v>77</v>
      </c>
      <c r="B75" s="15" t="s">
        <v>230</v>
      </c>
      <c r="C75" s="16">
        <v>17181</v>
      </c>
      <c r="D75" s="17">
        <v>8.5286091625983977E-5</v>
      </c>
      <c r="E75" s="18">
        <v>102</v>
      </c>
      <c r="F75" s="16">
        <v>3</v>
      </c>
      <c r="G75" s="17">
        <v>4.7058823529411766E-4</v>
      </c>
      <c r="H75" s="18">
        <v>104</v>
      </c>
      <c r="I75" s="16">
        <v>1</v>
      </c>
      <c r="J75" s="17">
        <v>1.9342359767891683E-3</v>
      </c>
      <c r="K75" s="18">
        <v>101</v>
      </c>
      <c r="L75" s="16">
        <v>17181</v>
      </c>
      <c r="M75" s="18">
        <v>65</v>
      </c>
    </row>
    <row r="76" spans="1:13" ht="19.5" customHeight="1">
      <c r="A76" s="14" t="s">
        <v>78</v>
      </c>
      <c r="B76" s="15" t="s">
        <v>231</v>
      </c>
      <c r="C76" s="16">
        <v>3569199</v>
      </c>
      <c r="D76" s="17">
        <v>1.7717422323809462E-2</v>
      </c>
      <c r="E76" s="18">
        <v>13</v>
      </c>
      <c r="F76" s="16">
        <v>56</v>
      </c>
      <c r="G76" s="17">
        <v>8.7843137254901959E-3</v>
      </c>
      <c r="H76" s="18">
        <v>71</v>
      </c>
      <c r="I76" s="16">
        <v>18</v>
      </c>
      <c r="J76" s="17">
        <v>3.4816247582205029E-2</v>
      </c>
      <c r="K76" s="18">
        <v>64</v>
      </c>
      <c r="L76" s="16">
        <v>198288.83333333299</v>
      </c>
      <c r="M76" s="18">
        <v>7</v>
      </c>
    </row>
    <row r="77" spans="1:13" ht="19.5" customHeight="1">
      <c r="A77" s="14" t="s">
        <v>79</v>
      </c>
      <c r="B77" s="15" t="s">
        <v>232</v>
      </c>
      <c r="C77" s="16">
        <v>1622947</v>
      </c>
      <c r="D77" s="17">
        <v>8.0562718436712547E-3</v>
      </c>
      <c r="E77" s="18">
        <v>33</v>
      </c>
      <c r="F77" s="16">
        <v>138</v>
      </c>
      <c r="G77" s="17">
        <v>2.1647058823529412E-2</v>
      </c>
      <c r="H77" s="18">
        <v>48</v>
      </c>
      <c r="I77" s="16">
        <v>29</v>
      </c>
      <c r="J77" s="17">
        <v>5.6092843326885883E-2</v>
      </c>
      <c r="K77" s="18">
        <v>43</v>
      </c>
      <c r="L77" s="16">
        <v>55963.689655172398</v>
      </c>
      <c r="M77" s="18">
        <v>25</v>
      </c>
    </row>
    <row r="78" spans="1:13" ht="19.5" customHeight="1">
      <c r="A78" s="14" t="s">
        <v>80</v>
      </c>
      <c r="B78" s="15" t="s">
        <v>233</v>
      </c>
      <c r="C78" s="16">
        <v>24697</v>
      </c>
      <c r="D78" s="17">
        <v>1.2259534397805286E-4</v>
      </c>
      <c r="E78" s="18">
        <v>101</v>
      </c>
      <c r="F78" s="16">
        <v>10</v>
      </c>
      <c r="G78" s="17">
        <v>1.5686274509803921E-3</v>
      </c>
      <c r="H78" s="18">
        <v>94</v>
      </c>
      <c r="I78" s="16">
        <v>1</v>
      </c>
      <c r="J78" s="17">
        <v>1.9342359767891683E-3</v>
      </c>
      <c r="K78" s="18">
        <v>101</v>
      </c>
      <c r="L78" s="16">
        <v>24697</v>
      </c>
      <c r="M78" s="18">
        <v>51</v>
      </c>
    </row>
    <row r="79" spans="1:13" ht="19.5" customHeight="1">
      <c r="A79" s="14" t="s">
        <v>81</v>
      </c>
      <c r="B79" s="15" t="s">
        <v>234</v>
      </c>
      <c r="C79" s="16">
        <v>1731817</v>
      </c>
      <c r="D79" s="17">
        <v>8.5967000373340721E-3</v>
      </c>
      <c r="E79" s="18">
        <v>32</v>
      </c>
      <c r="F79" s="16">
        <v>169</v>
      </c>
      <c r="G79" s="17">
        <v>2.6509803921568629E-2</v>
      </c>
      <c r="H79" s="18">
        <v>39</v>
      </c>
      <c r="I79" s="16">
        <v>37</v>
      </c>
      <c r="J79" s="17">
        <v>7.1566731141199227E-2</v>
      </c>
      <c r="K79" s="18">
        <v>36</v>
      </c>
      <c r="L79" s="16">
        <v>46805.864864864903</v>
      </c>
      <c r="M79" s="18">
        <v>30</v>
      </c>
    </row>
    <row r="80" spans="1:13" ht="19.5" customHeight="1">
      <c r="A80" s="94" t="s">
        <v>82</v>
      </c>
      <c r="B80" s="95"/>
      <c r="C80" s="10">
        <v>9245431</v>
      </c>
      <c r="D80" s="11">
        <v>4.5894108339893644E-2</v>
      </c>
      <c r="E80" s="12"/>
      <c r="F80" s="10">
        <v>1318</v>
      </c>
      <c r="G80" s="11">
        <v>0.20674509803921567</v>
      </c>
      <c r="H80" s="12"/>
      <c r="I80" s="10">
        <v>249</v>
      </c>
      <c r="J80" s="11">
        <v>0.48162475822050288</v>
      </c>
      <c r="K80" s="12"/>
      <c r="L80" s="13">
        <v>37130.244979919698</v>
      </c>
      <c r="M80" s="12"/>
    </row>
    <row r="81" spans="1:13" ht="19.5" customHeight="1">
      <c r="A81" s="14" t="s">
        <v>83</v>
      </c>
      <c r="B81" s="15" t="s">
        <v>235</v>
      </c>
      <c r="C81" s="16">
        <v>83475</v>
      </c>
      <c r="D81" s="17">
        <v>4.143679936254591E-4</v>
      </c>
      <c r="E81" s="18">
        <v>87</v>
      </c>
      <c r="F81" s="16">
        <v>74</v>
      </c>
      <c r="G81" s="17">
        <v>1.1607843137254902E-2</v>
      </c>
      <c r="H81" s="18">
        <v>64</v>
      </c>
      <c r="I81" s="16">
        <v>27</v>
      </c>
      <c r="J81" s="17">
        <v>5.2224371373307543E-2</v>
      </c>
      <c r="K81" s="18">
        <v>44</v>
      </c>
      <c r="L81" s="16">
        <v>3091.6666666666702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261590</v>
      </c>
      <c r="D82" s="17">
        <v>1.2985267858937866E-3</v>
      </c>
      <c r="E82" s="18">
        <v>72</v>
      </c>
      <c r="F82" s="16">
        <v>147</v>
      </c>
      <c r="G82" s="17">
        <v>2.3058823529411764E-2</v>
      </c>
      <c r="H82" s="18">
        <v>45</v>
      </c>
      <c r="I82" s="16">
        <v>71</v>
      </c>
      <c r="J82" s="17">
        <v>0.13733075435203096</v>
      </c>
      <c r="K82" s="18">
        <v>20</v>
      </c>
      <c r="L82" s="16">
        <v>3684.3661971831002</v>
      </c>
      <c r="M82" s="18">
        <v>101</v>
      </c>
    </row>
    <row r="83" spans="1:13" ht="19.5" customHeight="1">
      <c r="A83" s="14" t="s">
        <v>85</v>
      </c>
      <c r="B83" s="15" t="s">
        <v>237</v>
      </c>
      <c r="C83" s="16">
        <v>409142</v>
      </c>
      <c r="D83" s="17">
        <v>2.0309715441498362E-3</v>
      </c>
      <c r="E83" s="18">
        <v>61</v>
      </c>
      <c r="F83" s="16">
        <v>207</v>
      </c>
      <c r="G83" s="17">
        <v>3.2470588235294119E-2</v>
      </c>
      <c r="H83" s="18">
        <v>32</v>
      </c>
      <c r="I83" s="16">
        <v>84</v>
      </c>
      <c r="J83" s="17">
        <v>0.16247582205029013</v>
      </c>
      <c r="K83" s="18">
        <v>17</v>
      </c>
      <c r="L83" s="16">
        <v>4870.7380952381</v>
      </c>
      <c r="M83" s="18">
        <v>98</v>
      </c>
    </row>
    <row r="84" spans="1:13" ht="19.5" customHeight="1">
      <c r="A84" s="14" t="s">
        <v>86</v>
      </c>
      <c r="B84" s="15" t="s">
        <v>238</v>
      </c>
      <c r="C84" s="16">
        <v>442063</v>
      </c>
      <c r="D84" s="17">
        <v>2.1943906363108873E-3</v>
      </c>
      <c r="E84" s="18">
        <v>57</v>
      </c>
      <c r="F84" s="16">
        <v>45</v>
      </c>
      <c r="G84" s="17">
        <v>7.058823529411765E-3</v>
      </c>
      <c r="H84" s="18">
        <v>75</v>
      </c>
      <c r="I84" s="16">
        <v>22</v>
      </c>
      <c r="J84" s="17">
        <v>4.2553191489361701E-2</v>
      </c>
      <c r="K84" s="18">
        <v>55</v>
      </c>
      <c r="L84" s="16">
        <v>20093.772727272699</v>
      </c>
      <c r="M84" s="18">
        <v>60</v>
      </c>
    </row>
    <row r="85" spans="1:13" ht="33" customHeight="1">
      <c r="A85" s="14" t="s">
        <v>87</v>
      </c>
      <c r="B85" s="19" t="s">
        <v>239</v>
      </c>
      <c r="C85" s="16">
        <v>582741</v>
      </c>
      <c r="D85" s="17">
        <v>2.8927130155530834E-3</v>
      </c>
      <c r="E85" s="18">
        <v>49</v>
      </c>
      <c r="F85" s="16">
        <v>253</v>
      </c>
      <c r="G85" s="17">
        <v>3.9686274509803922E-2</v>
      </c>
      <c r="H85" s="18">
        <v>28</v>
      </c>
      <c r="I85" s="16">
        <v>102</v>
      </c>
      <c r="J85" s="17">
        <v>0.19729206963249515</v>
      </c>
      <c r="K85" s="18">
        <v>10</v>
      </c>
      <c r="L85" s="16">
        <v>5713.1470588235297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1845833</v>
      </c>
      <c r="D86" s="17">
        <v>9.1626728574742376E-3</v>
      </c>
      <c r="E86" s="18">
        <v>28</v>
      </c>
      <c r="F86" s="16">
        <v>561</v>
      </c>
      <c r="G86" s="17">
        <v>8.7999999999999995E-2</v>
      </c>
      <c r="H86" s="18">
        <v>10</v>
      </c>
      <c r="I86" s="16">
        <v>96</v>
      </c>
      <c r="J86" s="17">
        <v>0.18568665377176016</v>
      </c>
      <c r="K86" s="18">
        <v>11</v>
      </c>
      <c r="L86" s="16">
        <v>19227.427083333299</v>
      </c>
      <c r="M86" s="18">
        <v>61</v>
      </c>
    </row>
    <row r="87" spans="1:13" ht="19.5" customHeight="1">
      <c r="A87" s="14" t="s">
        <v>89</v>
      </c>
      <c r="B87" s="15" t="s">
        <v>241</v>
      </c>
      <c r="C87" s="16">
        <v>156992</v>
      </c>
      <c r="D87" s="17">
        <v>7.7930470266844055E-4</v>
      </c>
      <c r="E87" s="18">
        <v>79</v>
      </c>
      <c r="F87" s="16">
        <v>102</v>
      </c>
      <c r="G87" s="17">
        <v>1.6E-2</v>
      </c>
      <c r="H87" s="18">
        <v>56</v>
      </c>
      <c r="I87" s="16">
        <v>10</v>
      </c>
      <c r="J87" s="17">
        <v>1.9342359767891684E-2</v>
      </c>
      <c r="K87" s="18">
        <v>75</v>
      </c>
      <c r="L87" s="16">
        <v>15699.2</v>
      </c>
      <c r="M87" s="18">
        <v>69</v>
      </c>
    </row>
    <row r="88" spans="1:13" ht="33" customHeight="1">
      <c r="A88" s="14" t="s">
        <v>90</v>
      </c>
      <c r="B88" s="19" t="s">
        <v>242</v>
      </c>
      <c r="C88" s="16">
        <v>90677</v>
      </c>
      <c r="D88" s="17">
        <v>4.5011855714855651E-4</v>
      </c>
      <c r="E88" s="18">
        <v>86</v>
      </c>
      <c r="F88" s="16">
        <v>21</v>
      </c>
      <c r="G88" s="17">
        <v>3.2941176470588237E-3</v>
      </c>
      <c r="H88" s="18">
        <v>88</v>
      </c>
      <c r="I88" s="16">
        <v>12</v>
      </c>
      <c r="J88" s="17">
        <v>2.321083172147002E-2</v>
      </c>
      <c r="K88" s="18">
        <v>71</v>
      </c>
      <c r="L88" s="16">
        <v>7556.4166666666697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882414</v>
      </c>
      <c r="D89" s="17">
        <v>4.3802829437198662E-3</v>
      </c>
      <c r="E89" s="18">
        <v>47</v>
      </c>
      <c r="F89" s="16">
        <v>172</v>
      </c>
      <c r="G89" s="17">
        <v>2.6980392156862744E-2</v>
      </c>
      <c r="H89" s="18">
        <v>37</v>
      </c>
      <c r="I89" s="16">
        <v>23</v>
      </c>
      <c r="J89" s="17">
        <v>4.4487427466150871E-2</v>
      </c>
      <c r="K89" s="18">
        <v>51</v>
      </c>
      <c r="L89" s="16">
        <v>38365.826086956498</v>
      </c>
      <c r="M89" s="18">
        <v>35</v>
      </c>
    </row>
    <row r="90" spans="1:13" ht="19.5" customHeight="1">
      <c r="A90" s="14" t="s">
        <v>92</v>
      </c>
      <c r="B90" s="15" t="s">
        <v>244</v>
      </c>
      <c r="C90" s="16">
        <v>2542457</v>
      </c>
      <c r="D90" s="17">
        <v>1.2620698484204898E-2</v>
      </c>
      <c r="E90" s="18">
        <v>20</v>
      </c>
      <c r="F90" s="16">
        <v>313</v>
      </c>
      <c r="G90" s="17">
        <v>4.9098039215686277E-2</v>
      </c>
      <c r="H90" s="18">
        <v>23</v>
      </c>
      <c r="I90" s="16">
        <v>46</v>
      </c>
      <c r="J90" s="17">
        <v>8.8974854932301742E-2</v>
      </c>
      <c r="K90" s="18">
        <v>29</v>
      </c>
      <c r="L90" s="16">
        <v>55270.804347826102</v>
      </c>
      <c r="M90" s="18">
        <v>26</v>
      </c>
    </row>
    <row r="91" spans="1:13" ht="19.5" customHeight="1">
      <c r="A91" s="14" t="s">
        <v>93</v>
      </c>
      <c r="B91" s="15" t="s">
        <v>245</v>
      </c>
      <c r="C91" s="16">
        <v>1948047</v>
      </c>
      <c r="D91" s="17">
        <v>9.6700608191445901E-3</v>
      </c>
      <c r="E91" s="18">
        <v>26</v>
      </c>
      <c r="F91" s="16">
        <v>325</v>
      </c>
      <c r="G91" s="17">
        <v>5.0980392156862744E-2</v>
      </c>
      <c r="H91" s="18">
        <v>21</v>
      </c>
      <c r="I91" s="16">
        <v>108</v>
      </c>
      <c r="J91" s="17">
        <v>0.20889748549323017</v>
      </c>
      <c r="K91" s="18">
        <v>8</v>
      </c>
      <c r="L91" s="16">
        <v>18037.472222222201</v>
      </c>
      <c r="M91" s="18">
        <v>63</v>
      </c>
    </row>
    <row r="92" spans="1:13" ht="19.5" customHeight="1">
      <c r="A92" s="94" t="s">
        <v>94</v>
      </c>
      <c r="B92" s="95"/>
      <c r="C92" s="10">
        <v>12000744</v>
      </c>
      <c r="D92" s="11">
        <v>5.9571419146963359E-2</v>
      </c>
      <c r="E92" s="12"/>
      <c r="F92" s="10">
        <v>2121</v>
      </c>
      <c r="G92" s="11">
        <v>0.33270588235294118</v>
      </c>
      <c r="H92" s="12"/>
      <c r="I92" s="10">
        <v>266</v>
      </c>
      <c r="J92" s="11">
        <v>0.51450676982591881</v>
      </c>
      <c r="K92" s="12"/>
      <c r="L92" s="13">
        <v>45115.578947368398</v>
      </c>
      <c r="M92" s="12"/>
    </row>
    <row r="93" spans="1:13" ht="19.5" customHeight="1">
      <c r="A93" s="14" t="s">
        <v>95</v>
      </c>
      <c r="B93" s="15" t="s">
        <v>246</v>
      </c>
      <c r="C93" s="16">
        <v>836</v>
      </c>
      <c r="D93" s="17">
        <v>4.1498849077075032E-6</v>
      </c>
      <c r="E93" s="18">
        <v>108</v>
      </c>
      <c r="F93" s="16">
        <v>2</v>
      </c>
      <c r="G93" s="17">
        <v>3.1372549019607844E-4</v>
      </c>
      <c r="H93" s="18">
        <v>106</v>
      </c>
      <c r="I93" s="16">
        <v>1</v>
      </c>
      <c r="J93" s="17">
        <v>1.9342359767891683E-3</v>
      </c>
      <c r="K93" s="18">
        <v>101</v>
      </c>
      <c r="L93" s="16">
        <v>836</v>
      </c>
      <c r="M93" s="18">
        <v>108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1781623</v>
      </c>
      <c r="D96" s="17">
        <v>8.8439358838810576E-3</v>
      </c>
      <c r="E96" s="18">
        <v>31</v>
      </c>
      <c r="F96" s="16">
        <v>656</v>
      </c>
      <c r="G96" s="17">
        <v>0.10290196078431373</v>
      </c>
      <c r="H96" s="18">
        <v>7</v>
      </c>
      <c r="I96" s="16">
        <v>82</v>
      </c>
      <c r="J96" s="17">
        <v>0.15860735009671179</v>
      </c>
      <c r="K96" s="18">
        <v>18</v>
      </c>
      <c r="L96" s="16">
        <v>21727.109756097601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1250588</v>
      </c>
      <c r="D97" s="17">
        <v>6.2078902714833859E-3</v>
      </c>
      <c r="E97" s="18">
        <v>38</v>
      </c>
      <c r="F97" s="16">
        <v>603</v>
      </c>
      <c r="G97" s="17">
        <v>9.4588235294117654E-2</v>
      </c>
      <c r="H97" s="18">
        <v>8</v>
      </c>
      <c r="I97" s="16">
        <v>119</v>
      </c>
      <c r="J97" s="17">
        <v>0.23017408123791103</v>
      </c>
      <c r="K97" s="18">
        <v>6</v>
      </c>
      <c r="L97" s="16">
        <v>10509.142857142901</v>
      </c>
      <c r="M97" s="18">
        <v>85</v>
      </c>
    </row>
    <row r="98" spans="1:13" ht="19.5" customHeight="1">
      <c r="A98" s="14" t="s">
        <v>100</v>
      </c>
      <c r="B98" s="15" t="s">
        <v>251</v>
      </c>
      <c r="C98" s="16">
        <v>158959</v>
      </c>
      <c r="D98" s="17">
        <v>7.890688457467428E-4</v>
      </c>
      <c r="E98" s="18">
        <v>78</v>
      </c>
      <c r="F98" s="16">
        <v>59</v>
      </c>
      <c r="G98" s="17">
        <v>9.2549019607843144E-3</v>
      </c>
      <c r="H98" s="18">
        <v>70</v>
      </c>
      <c r="I98" s="16">
        <v>10</v>
      </c>
      <c r="J98" s="17">
        <v>1.9342359767891684E-2</v>
      </c>
      <c r="K98" s="18">
        <v>75</v>
      </c>
      <c r="L98" s="16">
        <v>15895.9</v>
      </c>
      <c r="M98" s="18">
        <v>67</v>
      </c>
    </row>
    <row r="99" spans="1:13" ht="19.5" customHeight="1">
      <c r="A99" s="14" t="s">
        <v>101</v>
      </c>
      <c r="B99" s="15" t="s">
        <v>252</v>
      </c>
      <c r="C99" s="16">
        <v>51905</v>
      </c>
      <c r="D99" s="17">
        <v>2.5765523461071521E-4</v>
      </c>
      <c r="E99" s="18">
        <v>92</v>
      </c>
      <c r="F99" s="16">
        <v>29</v>
      </c>
      <c r="G99" s="17">
        <v>4.5490196078431374E-3</v>
      </c>
      <c r="H99" s="18">
        <v>81</v>
      </c>
      <c r="I99" s="16">
        <v>3</v>
      </c>
      <c r="J99" s="17">
        <v>5.8027079303675051E-3</v>
      </c>
      <c r="K99" s="18">
        <v>92</v>
      </c>
      <c r="L99" s="16">
        <v>17301.666666666701</v>
      </c>
      <c r="M99" s="18">
        <v>64</v>
      </c>
    </row>
    <row r="100" spans="1:13" ht="33" customHeight="1">
      <c r="A100" s="14" t="s">
        <v>102</v>
      </c>
      <c r="B100" s="19" t="s">
        <v>253</v>
      </c>
      <c r="C100" s="16">
        <v>337467</v>
      </c>
      <c r="D100" s="17">
        <v>1.6751784810398658E-3</v>
      </c>
      <c r="E100" s="18">
        <v>65</v>
      </c>
      <c r="F100" s="16">
        <v>72</v>
      </c>
      <c r="G100" s="17">
        <v>1.1294117647058824E-2</v>
      </c>
      <c r="H100" s="18">
        <v>66</v>
      </c>
      <c r="I100" s="16">
        <v>8</v>
      </c>
      <c r="J100" s="17">
        <v>1.5473887814313346E-2</v>
      </c>
      <c r="K100" s="18">
        <v>78</v>
      </c>
      <c r="L100" s="16">
        <v>42183.375</v>
      </c>
      <c r="M100" s="18">
        <v>33</v>
      </c>
    </row>
    <row r="101" spans="1:13" ht="33" customHeight="1">
      <c r="A101" s="14" t="s">
        <v>103</v>
      </c>
      <c r="B101" s="19" t="s">
        <v>254</v>
      </c>
      <c r="C101" s="16">
        <v>107907</v>
      </c>
      <c r="D101" s="17">
        <v>5.3564788365549458E-4</v>
      </c>
      <c r="E101" s="18">
        <v>84</v>
      </c>
      <c r="F101" s="16">
        <v>66</v>
      </c>
      <c r="G101" s="17">
        <v>1.0352941176470589E-2</v>
      </c>
      <c r="H101" s="18">
        <v>68</v>
      </c>
      <c r="I101" s="16">
        <v>8</v>
      </c>
      <c r="J101" s="17">
        <v>1.5473887814313346E-2</v>
      </c>
      <c r="K101" s="18">
        <v>78</v>
      </c>
      <c r="L101" s="16">
        <v>13488.375</v>
      </c>
      <c r="M101" s="18">
        <v>73</v>
      </c>
    </row>
    <row r="102" spans="1:13" ht="19.5" customHeight="1">
      <c r="A102" s="14" t="s">
        <v>104</v>
      </c>
      <c r="B102" s="15" t="s">
        <v>255</v>
      </c>
      <c r="C102" s="16">
        <v>516084</v>
      </c>
      <c r="D102" s="17">
        <v>2.5618291898436827E-3</v>
      </c>
      <c r="E102" s="18">
        <v>52</v>
      </c>
      <c r="F102" s="16">
        <v>178</v>
      </c>
      <c r="G102" s="17">
        <v>2.7921568627450981E-2</v>
      </c>
      <c r="H102" s="18">
        <v>36</v>
      </c>
      <c r="I102" s="16">
        <v>50</v>
      </c>
      <c r="J102" s="17">
        <v>9.6711798839458407E-2</v>
      </c>
      <c r="K102" s="18">
        <v>27</v>
      </c>
      <c r="L102" s="16">
        <v>10321.68</v>
      </c>
      <c r="M102" s="18">
        <v>86</v>
      </c>
    </row>
    <row r="103" spans="1:13" ht="19.5" customHeight="1">
      <c r="A103" s="14" t="s">
        <v>105</v>
      </c>
      <c r="B103" s="15" t="s">
        <v>256</v>
      </c>
      <c r="C103" s="16">
        <v>1340136</v>
      </c>
      <c r="D103" s="17">
        <v>6.6524044984156722E-3</v>
      </c>
      <c r="E103" s="18">
        <v>37</v>
      </c>
      <c r="F103" s="16">
        <v>114</v>
      </c>
      <c r="G103" s="17">
        <v>1.7882352941176471E-2</v>
      </c>
      <c r="H103" s="18">
        <v>52</v>
      </c>
      <c r="I103" s="16">
        <v>23</v>
      </c>
      <c r="J103" s="17">
        <v>4.4487427466150871E-2</v>
      </c>
      <c r="K103" s="18">
        <v>51</v>
      </c>
      <c r="L103" s="16">
        <v>58266.782608695699</v>
      </c>
      <c r="M103" s="18">
        <v>24</v>
      </c>
    </row>
    <row r="104" spans="1:13" ht="19.5" customHeight="1">
      <c r="A104" s="14" t="s">
        <v>106</v>
      </c>
      <c r="B104" s="15" t="s">
        <v>257</v>
      </c>
      <c r="C104" s="16">
        <v>293784</v>
      </c>
      <c r="D104" s="17">
        <v>1.4583370666578241E-3</v>
      </c>
      <c r="E104" s="18">
        <v>70</v>
      </c>
      <c r="F104" s="16">
        <v>52</v>
      </c>
      <c r="G104" s="17">
        <v>8.1568627450980397E-3</v>
      </c>
      <c r="H104" s="18">
        <v>72</v>
      </c>
      <c r="I104" s="16">
        <v>12</v>
      </c>
      <c r="J104" s="17">
        <v>2.321083172147002E-2</v>
      </c>
      <c r="K104" s="18">
        <v>71</v>
      </c>
      <c r="L104" s="16">
        <v>24482</v>
      </c>
      <c r="M104" s="18">
        <v>52</v>
      </c>
    </row>
    <row r="105" spans="1:13" ht="19.5" customHeight="1">
      <c r="A105" s="14" t="s">
        <v>107</v>
      </c>
      <c r="B105" s="15" t="s">
        <v>258</v>
      </c>
      <c r="C105" s="16">
        <v>6161455</v>
      </c>
      <c r="D105" s="17">
        <v>3.0585321906721211E-2</v>
      </c>
      <c r="E105" s="18">
        <v>7</v>
      </c>
      <c r="F105" s="16">
        <v>1353</v>
      </c>
      <c r="G105" s="17">
        <v>0.21223529411764705</v>
      </c>
      <c r="H105" s="18">
        <v>3</v>
      </c>
      <c r="I105" s="16">
        <v>168</v>
      </c>
      <c r="J105" s="17">
        <v>0.32495164410058025</v>
      </c>
      <c r="K105" s="18">
        <v>3</v>
      </c>
      <c r="L105" s="16">
        <v>36675.327380952403</v>
      </c>
      <c r="M105" s="18">
        <v>37</v>
      </c>
    </row>
    <row r="106" spans="1:13" ht="19.5" customHeight="1">
      <c r="A106" s="94" t="s">
        <v>108</v>
      </c>
      <c r="B106" s="95"/>
      <c r="C106" s="10">
        <v>4755914</v>
      </c>
      <c r="D106" s="11">
        <v>2.3608248482003373E-2</v>
      </c>
      <c r="E106" s="12"/>
      <c r="F106" s="10">
        <v>790</v>
      </c>
      <c r="G106" s="11">
        <v>0.12392156862745098</v>
      </c>
      <c r="H106" s="12"/>
      <c r="I106" s="10">
        <v>153</v>
      </c>
      <c r="J106" s="11">
        <v>0.29593810444874274</v>
      </c>
      <c r="K106" s="12"/>
      <c r="L106" s="13">
        <v>31084.405228758202</v>
      </c>
      <c r="M106" s="12"/>
    </row>
    <row r="107" spans="1:13" ht="19.5" customHeight="1">
      <c r="A107" s="14" t="s">
        <v>109</v>
      </c>
      <c r="B107" s="15" t="s">
        <v>259</v>
      </c>
      <c r="C107" s="16">
        <v>1084995</v>
      </c>
      <c r="D107" s="17">
        <v>5.385890401241749E-3</v>
      </c>
      <c r="E107" s="18">
        <v>44</v>
      </c>
      <c r="F107" s="16">
        <v>97</v>
      </c>
      <c r="G107" s="17">
        <v>1.5215686274509805E-2</v>
      </c>
      <c r="H107" s="18">
        <v>59</v>
      </c>
      <c r="I107" s="16">
        <v>33</v>
      </c>
      <c r="J107" s="17">
        <v>6.3829787234042548E-2</v>
      </c>
      <c r="K107" s="18">
        <v>39</v>
      </c>
      <c r="L107" s="16">
        <v>32878.636363636397</v>
      </c>
      <c r="M107" s="18">
        <v>42</v>
      </c>
    </row>
    <row r="108" spans="1:13" ht="19.5" customHeight="1">
      <c r="A108" s="14" t="s">
        <v>110</v>
      </c>
      <c r="B108" s="15" t="s">
        <v>260</v>
      </c>
      <c r="C108" s="16">
        <v>2555587</v>
      </c>
      <c r="D108" s="17">
        <v>1.2685875504346284E-2</v>
      </c>
      <c r="E108" s="18">
        <v>19</v>
      </c>
      <c r="F108" s="16">
        <v>508</v>
      </c>
      <c r="G108" s="17">
        <v>7.9686274509803923E-2</v>
      </c>
      <c r="H108" s="18">
        <v>11</v>
      </c>
      <c r="I108" s="16">
        <v>107</v>
      </c>
      <c r="J108" s="17">
        <v>0.20696324951644102</v>
      </c>
      <c r="K108" s="18">
        <v>9</v>
      </c>
      <c r="L108" s="16">
        <v>23883.990654205601</v>
      </c>
      <c r="M108" s="18">
        <v>53</v>
      </c>
    </row>
    <row r="109" spans="1:13" ht="33" customHeight="1">
      <c r="A109" s="14" t="s">
        <v>111</v>
      </c>
      <c r="B109" s="19" t="s">
        <v>261</v>
      </c>
      <c r="C109" s="16">
        <v>1115332</v>
      </c>
      <c r="D109" s="17">
        <v>5.5364825764153405E-3</v>
      </c>
      <c r="E109" s="18">
        <v>42</v>
      </c>
      <c r="F109" s="16">
        <v>428</v>
      </c>
      <c r="G109" s="17">
        <v>6.7137254901960791E-2</v>
      </c>
      <c r="H109" s="18">
        <v>15</v>
      </c>
      <c r="I109" s="16">
        <v>85</v>
      </c>
      <c r="J109" s="17">
        <v>0.16441005802707931</v>
      </c>
      <c r="K109" s="18">
        <v>16</v>
      </c>
      <c r="L109" s="16">
        <v>13121.5529411765</v>
      </c>
      <c r="M109" s="18">
        <v>75</v>
      </c>
    </row>
    <row r="110" spans="1:13" ht="19.5" customHeight="1">
      <c r="A110" s="94" t="s">
        <v>112</v>
      </c>
      <c r="B110" s="95"/>
      <c r="C110" s="10">
        <v>9235465</v>
      </c>
      <c r="D110" s="11">
        <v>4.5844637343493866E-2</v>
      </c>
      <c r="E110" s="12"/>
      <c r="F110" s="10">
        <v>1354</v>
      </c>
      <c r="G110" s="11">
        <v>0.2123921568627451</v>
      </c>
      <c r="H110" s="12"/>
      <c r="I110" s="10">
        <v>215</v>
      </c>
      <c r="J110" s="11">
        <v>0.41586073500967119</v>
      </c>
      <c r="K110" s="12"/>
      <c r="L110" s="13">
        <v>42955.651162790702</v>
      </c>
      <c r="M110" s="12"/>
    </row>
    <row r="111" spans="1:13" ht="19.5" customHeight="1">
      <c r="A111" s="14" t="s">
        <v>113</v>
      </c>
      <c r="B111" s="15" t="s">
        <v>262</v>
      </c>
      <c r="C111" s="16">
        <v>1102652</v>
      </c>
      <c r="D111" s="17">
        <v>5.4735393459970014E-3</v>
      </c>
      <c r="E111" s="18">
        <v>43</v>
      </c>
      <c r="F111" s="16">
        <v>316</v>
      </c>
      <c r="G111" s="17">
        <v>4.9568627450980389E-2</v>
      </c>
      <c r="H111" s="18">
        <v>22</v>
      </c>
      <c r="I111" s="16">
        <v>48</v>
      </c>
      <c r="J111" s="17">
        <v>9.2843326885880081E-2</v>
      </c>
      <c r="K111" s="18">
        <v>28</v>
      </c>
      <c r="L111" s="16">
        <v>22971.916666666701</v>
      </c>
      <c r="M111" s="18">
        <v>55</v>
      </c>
    </row>
    <row r="112" spans="1:13" ht="19.5" customHeight="1">
      <c r="A112" s="14" t="s">
        <v>114</v>
      </c>
      <c r="B112" s="15" t="s">
        <v>263</v>
      </c>
      <c r="C112" s="16">
        <v>485475</v>
      </c>
      <c r="D112" s="17">
        <v>2.4098868128819375E-3</v>
      </c>
      <c r="E112" s="18">
        <v>54</v>
      </c>
      <c r="F112" s="16">
        <v>168</v>
      </c>
      <c r="G112" s="17">
        <v>2.6352941176470589E-2</v>
      </c>
      <c r="H112" s="18">
        <v>40</v>
      </c>
      <c r="I112" s="16">
        <v>31</v>
      </c>
      <c r="J112" s="17">
        <v>5.9961315280464215E-2</v>
      </c>
      <c r="K112" s="18">
        <v>42</v>
      </c>
      <c r="L112" s="16">
        <v>15660.483870967701</v>
      </c>
      <c r="M112" s="18">
        <v>70</v>
      </c>
    </row>
    <row r="113" spans="1:13" ht="19.5" customHeight="1">
      <c r="A113" s="14" t="s">
        <v>115</v>
      </c>
      <c r="B113" s="15" t="s">
        <v>264</v>
      </c>
      <c r="C113" s="16">
        <v>1198204</v>
      </c>
      <c r="D113" s="17">
        <v>5.9478572918119149E-3</v>
      </c>
      <c r="E113" s="18">
        <v>40</v>
      </c>
      <c r="F113" s="16">
        <v>313</v>
      </c>
      <c r="G113" s="17">
        <v>4.9098039215686277E-2</v>
      </c>
      <c r="H113" s="18">
        <v>23</v>
      </c>
      <c r="I113" s="16">
        <v>59</v>
      </c>
      <c r="J113" s="17">
        <v>0.11411992263056092</v>
      </c>
      <c r="K113" s="18">
        <v>23</v>
      </c>
      <c r="L113" s="16">
        <v>20308.542372881398</v>
      </c>
      <c r="M113" s="18">
        <v>59</v>
      </c>
    </row>
    <row r="114" spans="1:13" ht="19.5" customHeight="1">
      <c r="A114" s="14" t="s">
        <v>116</v>
      </c>
      <c r="B114" s="15" t="s">
        <v>265</v>
      </c>
      <c r="C114" s="16">
        <v>2273376</v>
      </c>
      <c r="D114" s="17">
        <v>1.12849865453881E-2</v>
      </c>
      <c r="E114" s="18">
        <v>23</v>
      </c>
      <c r="F114" s="16">
        <v>110</v>
      </c>
      <c r="G114" s="17">
        <v>1.7254901960784313E-2</v>
      </c>
      <c r="H114" s="18">
        <v>53</v>
      </c>
      <c r="I114" s="16">
        <v>24</v>
      </c>
      <c r="J114" s="17">
        <v>4.6421663442940041E-2</v>
      </c>
      <c r="K114" s="18">
        <v>50</v>
      </c>
      <c r="L114" s="16">
        <v>94724</v>
      </c>
      <c r="M114" s="18">
        <v>18</v>
      </c>
    </row>
    <row r="115" spans="1:13" ht="19.5" customHeight="1">
      <c r="A115" s="14" t="s">
        <v>117</v>
      </c>
      <c r="B115" s="15" t="s">
        <v>266</v>
      </c>
      <c r="C115" s="16">
        <v>246288</v>
      </c>
      <c r="D115" s="17">
        <v>1.22256800735582E-3</v>
      </c>
      <c r="E115" s="18">
        <v>73</v>
      </c>
      <c r="F115" s="16">
        <v>146</v>
      </c>
      <c r="G115" s="17">
        <v>2.2901960784313724E-2</v>
      </c>
      <c r="H115" s="18">
        <v>46</v>
      </c>
      <c r="I115" s="16">
        <v>20</v>
      </c>
      <c r="J115" s="17">
        <v>3.8684719535783368E-2</v>
      </c>
      <c r="K115" s="18">
        <v>59</v>
      </c>
      <c r="L115" s="16">
        <v>12314.4</v>
      </c>
      <c r="M115" s="18">
        <v>79</v>
      </c>
    </row>
    <row r="116" spans="1:13" ht="19.5" customHeight="1">
      <c r="A116" s="14" t="s">
        <v>118</v>
      </c>
      <c r="B116" s="15" t="s">
        <v>267</v>
      </c>
      <c r="C116" s="16">
        <v>1145818</v>
      </c>
      <c r="D116" s="17">
        <v>5.6878143841861189E-3</v>
      </c>
      <c r="E116" s="18">
        <v>41</v>
      </c>
      <c r="F116" s="16">
        <v>395</v>
      </c>
      <c r="G116" s="17">
        <v>6.1960784313725488E-2</v>
      </c>
      <c r="H116" s="18">
        <v>16</v>
      </c>
      <c r="I116" s="16">
        <v>71</v>
      </c>
      <c r="J116" s="17">
        <v>0.13733075435203096</v>
      </c>
      <c r="K116" s="18">
        <v>20</v>
      </c>
      <c r="L116" s="16">
        <v>16138.2816901408</v>
      </c>
      <c r="M116" s="18">
        <v>66</v>
      </c>
    </row>
    <row r="117" spans="1:13" ht="19.5" customHeight="1">
      <c r="A117" s="14" t="s">
        <v>119</v>
      </c>
      <c r="B117" s="15" t="s">
        <v>268</v>
      </c>
      <c r="C117" s="16">
        <v>187116</v>
      </c>
      <c r="D117" s="17">
        <v>9.288395507064559E-4</v>
      </c>
      <c r="E117" s="18">
        <v>76</v>
      </c>
      <c r="F117" s="16">
        <v>86</v>
      </c>
      <c r="G117" s="17">
        <v>1.3490196078431372E-2</v>
      </c>
      <c r="H117" s="18">
        <v>60</v>
      </c>
      <c r="I117" s="16">
        <v>14</v>
      </c>
      <c r="J117" s="17">
        <v>2.7079303675048357E-2</v>
      </c>
      <c r="K117" s="18">
        <v>66</v>
      </c>
      <c r="L117" s="16">
        <v>13365.4285714286</v>
      </c>
      <c r="M117" s="18">
        <v>74</v>
      </c>
    </row>
    <row r="118" spans="1:13" ht="19.5" customHeight="1">
      <c r="A118" s="14" t="s">
        <v>120</v>
      </c>
      <c r="B118" s="15" t="s">
        <v>269</v>
      </c>
      <c r="C118" s="16">
        <v>301794</v>
      </c>
      <c r="D118" s="17">
        <v>1.4980985237280839E-3</v>
      </c>
      <c r="E118" s="18">
        <v>69</v>
      </c>
      <c r="F118" s="16">
        <v>146</v>
      </c>
      <c r="G118" s="17">
        <v>2.2901960784313724E-2</v>
      </c>
      <c r="H118" s="18">
        <v>46</v>
      </c>
      <c r="I118" s="16">
        <v>33</v>
      </c>
      <c r="J118" s="17">
        <v>6.3829787234042548E-2</v>
      </c>
      <c r="K118" s="18">
        <v>39</v>
      </c>
      <c r="L118" s="16">
        <v>9145.2727272727298</v>
      </c>
      <c r="M118" s="18">
        <v>89</v>
      </c>
    </row>
    <row r="119" spans="1:13" ht="19.5" customHeight="1">
      <c r="A119" s="14" t="s">
        <v>121</v>
      </c>
      <c r="B119" s="15" t="s">
        <v>270</v>
      </c>
      <c r="C119" s="16">
        <v>413215</v>
      </c>
      <c r="D119" s="17">
        <v>2.0511898231320045E-3</v>
      </c>
      <c r="E119" s="18">
        <v>60</v>
      </c>
      <c r="F119" s="16">
        <v>78</v>
      </c>
      <c r="G119" s="17">
        <v>1.2235294117647059E-2</v>
      </c>
      <c r="H119" s="18">
        <v>62</v>
      </c>
      <c r="I119" s="16">
        <v>7</v>
      </c>
      <c r="J119" s="17">
        <v>1.3539651837524178E-2</v>
      </c>
      <c r="K119" s="18">
        <v>80</v>
      </c>
      <c r="L119" s="16">
        <v>59030.714285714297</v>
      </c>
      <c r="M119" s="18">
        <v>23</v>
      </c>
    </row>
    <row r="120" spans="1:13" ht="33" customHeight="1">
      <c r="A120" s="14" t="s">
        <v>122</v>
      </c>
      <c r="B120" s="19" t="s">
        <v>271</v>
      </c>
      <c r="C120" s="16">
        <v>1881527</v>
      </c>
      <c r="D120" s="17">
        <v>9.3398570583064291E-3</v>
      </c>
      <c r="E120" s="18">
        <v>27</v>
      </c>
      <c r="F120" s="16">
        <v>268</v>
      </c>
      <c r="G120" s="17">
        <v>4.2039215686274507E-2</v>
      </c>
      <c r="H120" s="18">
        <v>27</v>
      </c>
      <c r="I120" s="16">
        <v>59</v>
      </c>
      <c r="J120" s="17">
        <v>0.11411992263056092</v>
      </c>
      <c r="K120" s="18">
        <v>23</v>
      </c>
      <c r="L120" s="16">
        <v>31890.2881355932</v>
      </c>
      <c r="M120" s="18">
        <v>45</v>
      </c>
    </row>
    <row r="121" spans="1:13" ht="19.5" customHeight="1">
      <c r="A121" s="94" t="s">
        <v>123</v>
      </c>
      <c r="B121" s="95"/>
      <c r="C121" s="10">
        <v>47783140</v>
      </c>
      <c r="D121" s="11">
        <v>0.23719441570439556</v>
      </c>
      <c r="E121" s="12"/>
      <c r="F121" s="10">
        <v>768</v>
      </c>
      <c r="G121" s="11">
        <v>0.12047058823529412</v>
      </c>
      <c r="H121" s="12"/>
      <c r="I121" s="10">
        <v>86</v>
      </c>
      <c r="J121" s="11">
        <v>0.16634429400386846</v>
      </c>
      <c r="K121" s="12"/>
      <c r="L121" s="13">
        <v>555617.90697674395</v>
      </c>
      <c r="M121" s="12"/>
    </row>
    <row r="122" spans="1:13" ht="33" customHeight="1">
      <c r="A122" s="14" t="s">
        <v>124</v>
      </c>
      <c r="B122" s="19" t="s">
        <v>272</v>
      </c>
      <c r="C122" s="16">
        <v>1602479</v>
      </c>
      <c r="D122" s="17">
        <v>7.9546691591126928E-3</v>
      </c>
      <c r="E122" s="18">
        <v>34</v>
      </c>
      <c r="F122" s="16">
        <v>109</v>
      </c>
      <c r="G122" s="17">
        <v>1.7098039215686273E-2</v>
      </c>
      <c r="H122" s="18">
        <v>54</v>
      </c>
      <c r="I122" s="16">
        <v>14</v>
      </c>
      <c r="J122" s="17">
        <v>2.7079303675048357E-2</v>
      </c>
      <c r="K122" s="18">
        <v>66</v>
      </c>
      <c r="L122" s="16">
        <v>114462.785714286</v>
      </c>
      <c r="M122" s="18">
        <v>15</v>
      </c>
    </row>
    <row r="123" spans="1:13" ht="19.5" customHeight="1">
      <c r="A123" s="14" t="s">
        <v>125</v>
      </c>
      <c r="B123" s="15" t="s">
        <v>273</v>
      </c>
      <c r="C123" s="16">
        <v>43574096</v>
      </c>
      <c r="D123" s="17">
        <v>0.21630081741315535</v>
      </c>
      <c r="E123" s="18">
        <v>1</v>
      </c>
      <c r="F123" s="16">
        <v>342</v>
      </c>
      <c r="G123" s="17">
        <v>5.3647058823529409E-2</v>
      </c>
      <c r="H123" s="18">
        <v>19</v>
      </c>
      <c r="I123" s="16">
        <v>21</v>
      </c>
      <c r="J123" s="17">
        <v>4.0618955512572531E-2</v>
      </c>
      <c r="K123" s="18">
        <v>57</v>
      </c>
      <c r="L123" s="16">
        <v>2074956.9523809501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208890</v>
      </c>
      <c r="D124" s="17">
        <v>1.0369251894390195E-3</v>
      </c>
      <c r="E124" s="18">
        <v>74</v>
      </c>
      <c r="F124" s="16">
        <v>86</v>
      </c>
      <c r="G124" s="17">
        <v>1.3490196078431372E-2</v>
      </c>
      <c r="H124" s="18">
        <v>60</v>
      </c>
      <c r="I124" s="16">
        <v>19</v>
      </c>
      <c r="J124" s="17">
        <v>3.6750483558994199E-2</v>
      </c>
      <c r="K124" s="18">
        <v>60</v>
      </c>
      <c r="L124" s="16">
        <v>10994.210526315799</v>
      </c>
      <c r="M124" s="18">
        <v>83</v>
      </c>
    </row>
    <row r="125" spans="1:13" ht="19.5" customHeight="1">
      <c r="A125" s="14" t="s">
        <v>127</v>
      </c>
      <c r="B125" s="15" t="s">
        <v>275</v>
      </c>
      <c r="C125" s="16">
        <v>1009685</v>
      </c>
      <c r="D125" s="17">
        <v>5.0120532811467108E-3</v>
      </c>
      <c r="E125" s="18">
        <v>46</v>
      </c>
      <c r="F125" s="16">
        <v>211</v>
      </c>
      <c r="G125" s="17">
        <v>3.3098039215686277E-2</v>
      </c>
      <c r="H125" s="18">
        <v>31</v>
      </c>
      <c r="I125" s="16">
        <v>40</v>
      </c>
      <c r="J125" s="17">
        <v>7.7369439071566737E-2</v>
      </c>
      <c r="K125" s="18">
        <v>33</v>
      </c>
      <c r="L125" s="16">
        <v>25242.125</v>
      </c>
      <c r="M125" s="18">
        <v>50</v>
      </c>
    </row>
    <row r="126" spans="1:13" ht="19.5" customHeight="1">
      <c r="A126" s="14" t="s">
        <v>128</v>
      </c>
      <c r="B126" s="15" t="s">
        <v>276</v>
      </c>
      <c r="C126" s="16">
        <v>1341913</v>
      </c>
      <c r="D126" s="17">
        <v>6.6612254858331322E-3</v>
      </c>
      <c r="E126" s="18">
        <v>36</v>
      </c>
      <c r="F126" s="16">
        <v>202</v>
      </c>
      <c r="G126" s="17">
        <v>3.1686274509803922E-2</v>
      </c>
      <c r="H126" s="18">
        <v>33</v>
      </c>
      <c r="I126" s="16">
        <v>26</v>
      </c>
      <c r="J126" s="17">
        <v>5.0290135396518373E-2</v>
      </c>
      <c r="K126" s="18">
        <v>47</v>
      </c>
      <c r="L126" s="16">
        <v>51612.038461538497</v>
      </c>
      <c r="M126" s="18">
        <v>28</v>
      </c>
    </row>
    <row r="127" spans="1:13" ht="19.5" customHeight="1">
      <c r="A127" s="14" t="s">
        <v>129</v>
      </c>
      <c r="B127" s="15" t="s">
        <v>277</v>
      </c>
      <c r="C127" s="16">
        <v>38886</v>
      </c>
      <c r="D127" s="17">
        <v>1.9302921593434684E-4</v>
      </c>
      <c r="E127" s="18">
        <v>97</v>
      </c>
      <c r="F127" s="16">
        <v>31</v>
      </c>
      <c r="G127" s="17">
        <v>4.8627450980392155E-3</v>
      </c>
      <c r="H127" s="18">
        <v>79</v>
      </c>
      <c r="I127" s="16">
        <v>6</v>
      </c>
      <c r="J127" s="17">
        <v>1.160541586073501E-2</v>
      </c>
      <c r="K127" s="18">
        <v>82</v>
      </c>
      <c r="L127" s="16">
        <v>6481</v>
      </c>
      <c r="M127" s="18">
        <v>94</v>
      </c>
    </row>
    <row r="128" spans="1:13" ht="19.5" customHeight="1">
      <c r="A128" s="14" t="s">
        <v>130</v>
      </c>
      <c r="B128" s="15" t="s">
        <v>278</v>
      </c>
      <c r="C128" s="16">
        <v>7191</v>
      </c>
      <c r="D128" s="17">
        <v>3.5695959774311787E-5</v>
      </c>
      <c r="E128" s="18">
        <v>105</v>
      </c>
      <c r="F128" s="16">
        <v>6</v>
      </c>
      <c r="G128" s="17">
        <v>9.4117647058823532E-4</v>
      </c>
      <c r="H128" s="18">
        <v>100</v>
      </c>
      <c r="I128" s="16">
        <v>1</v>
      </c>
      <c r="J128" s="17">
        <v>1.9342359767891683E-3</v>
      </c>
      <c r="K128" s="18">
        <v>101</v>
      </c>
      <c r="L128" s="16">
        <v>7191</v>
      </c>
      <c r="M128" s="18">
        <v>92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76318</v>
      </c>
      <c r="D138" s="11">
        <v>3.788408090746665E-4</v>
      </c>
      <c r="E138" s="12"/>
      <c r="F138" s="10">
        <v>22</v>
      </c>
      <c r="G138" s="11">
        <v>3.4509803921568627E-3</v>
      </c>
      <c r="H138" s="12"/>
      <c r="I138" s="10">
        <v>7</v>
      </c>
      <c r="J138" s="11">
        <v>1.3539651837524178E-2</v>
      </c>
      <c r="K138" s="12"/>
      <c r="L138" s="13">
        <v>10902.5714285714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76318</v>
      </c>
      <c r="D140" s="17">
        <v>3.788408090746665E-4</v>
      </c>
      <c r="E140" s="18">
        <v>89</v>
      </c>
      <c r="F140" s="16">
        <v>22</v>
      </c>
      <c r="G140" s="17">
        <v>3.4509803921568627E-3</v>
      </c>
      <c r="H140" s="18">
        <v>87</v>
      </c>
      <c r="I140" s="16">
        <v>7</v>
      </c>
      <c r="J140" s="17">
        <v>1.3539651837524178E-2</v>
      </c>
      <c r="K140" s="18">
        <v>80</v>
      </c>
      <c r="L140" s="16">
        <v>10902.5714285714</v>
      </c>
      <c r="M140" s="18">
        <v>84</v>
      </c>
    </row>
    <row r="141" spans="1:13" ht="45" customHeight="1">
      <c r="A141" s="96" t="s">
        <v>143</v>
      </c>
      <c r="B141" s="97"/>
      <c r="C141" s="10">
        <v>1842113</v>
      </c>
      <c r="D141" s="11">
        <v>9.1442068624303721E-3</v>
      </c>
      <c r="E141" s="12"/>
      <c r="F141" s="10">
        <v>565</v>
      </c>
      <c r="G141" s="11">
        <v>8.8627450980392153E-2</v>
      </c>
      <c r="H141" s="12"/>
      <c r="I141" s="10">
        <v>141</v>
      </c>
      <c r="J141" s="11">
        <v>0.27272727272727271</v>
      </c>
      <c r="K141" s="12"/>
      <c r="L141" s="13">
        <v>13064.631205673801</v>
      </c>
      <c r="M141" s="12"/>
    </row>
    <row r="142" spans="1:13" ht="45" customHeight="1">
      <c r="A142" s="14" t="s">
        <v>144</v>
      </c>
      <c r="B142" s="19" t="s">
        <v>289</v>
      </c>
      <c r="C142" s="16">
        <v>1842113</v>
      </c>
      <c r="D142" s="17">
        <v>9.1442068624303721E-3</v>
      </c>
      <c r="E142" s="18">
        <v>29</v>
      </c>
      <c r="F142" s="16">
        <v>565</v>
      </c>
      <c r="G142" s="17">
        <v>8.8627450980392153E-2</v>
      </c>
      <c r="H142" s="18">
        <v>9</v>
      </c>
      <c r="I142" s="16">
        <v>141</v>
      </c>
      <c r="J142" s="17">
        <v>0.27272727272727271</v>
      </c>
      <c r="K142" s="18">
        <v>4</v>
      </c>
      <c r="L142" s="16">
        <v>13064.631205673801</v>
      </c>
      <c r="M142" s="18">
        <v>76</v>
      </c>
    </row>
    <row r="143" spans="1:13" ht="19.5" customHeight="1">
      <c r="A143" s="94" t="s">
        <v>145</v>
      </c>
      <c r="B143" s="98"/>
      <c r="C143" s="10">
        <v>10712936</v>
      </c>
      <c r="D143" s="11">
        <v>5.3178769645498065E-2</v>
      </c>
      <c r="E143" s="12"/>
      <c r="F143" s="10">
        <v>362</v>
      </c>
      <c r="G143" s="11">
        <v>5.6784313725490199E-2</v>
      </c>
      <c r="H143" s="12"/>
      <c r="I143" s="10">
        <v>109</v>
      </c>
      <c r="J143" s="11">
        <v>0.21083172147001933</v>
      </c>
      <c r="K143" s="12"/>
      <c r="L143" s="13">
        <v>98283.8165137615</v>
      </c>
      <c r="M143" s="12"/>
    </row>
    <row r="144" spans="1:13" ht="19.5" customHeight="1">
      <c r="A144" s="14" t="s">
        <v>146</v>
      </c>
      <c r="B144" s="15" t="s">
        <v>290</v>
      </c>
      <c r="C144" s="16">
        <v>5264661</v>
      </c>
      <c r="D144" s="17">
        <v>2.6133656971407043E-2</v>
      </c>
      <c r="E144" s="18">
        <v>8</v>
      </c>
      <c r="F144" s="16">
        <v>73</v>
      </c>
      <c r="G144" s="17">
        <v>1.1450980392156862E-2</v>
      </c>
      <c r="H144" s="18">
        <v>65</v>
      </c>
      <c r="I144" s="16">
        <v>19</v>
      </c>
      <c r="J144" s="17">
        <v>3.6750483558994199E-2</v>
      </c>
      <c r="K144" s="18">
        <v>60</v>
      </c>
      <c r="L144" s="16">
        <v>277087.42105263198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2009817</v>
      </c>
      <c r="D145" s="17">
        <v>9.976685688461686E-3</v>
      </c>
      <c r="E145" s="18">
        <v>25</v>
      </c>
      <c r="F145" s="16">
        <v>10</v>
      </c>
      <c r="G145" s="17">
        <v>1.5686274509803921E-3</v>
      </c>
      <c r="H145" s="18">
        <v>94</v>
      </c>
      <c r="I145" s="16">
        <v>6</v>
      </c>
      <c r="J145" s="17">
        <v>1.160541586073501E-2</v>
      </c>
      <c r="K145" s="18">
        <v>82</v>
      </c>
      <c r="L145" s="16">
        <v>334969.5</v>
      </c>
      <c r="M145" s="18">
        <v>3</v>
      </c>
    </row>
    <row r="146" spans="1:13" ht="19.5" customHeight="1">
      <c r="A146" s="14" t="s">
        <v>148</v>
      </c>
      <c r="B146" s="15" t="s">
        <v>292</v>
      </c>
      <c r="C146" s="16">
        <v>8987</v>
      </c>
      <c r="D146" s="17">
        <v>4.4611262757855652E-5</v>
      </c>
      <c r="E146" s="18">
        <v>104</v>
      </c>
      <c r="F146" s="16">
        <v>26</v>
      </c>
      <c r="G146" s="17">
        <v>4.0784313725490198E-3</v>
      </c>
      <c r="H146" s="18">
        <v>84</v>
      </c>
      <c r="I146" s="16">
        <v>4</v>
      </c>
      <c r="J146" s="17">
        <v>7.7369439071566732E-3</v>
      </c>
      <c r="K146" s="18">
        <v>88</v>
      </c>
      <c r="L146" s="16">
        <v>2246.75</v>
      </c>
      <c r="M146" s="18">
        <v>106</v>
      </c>
    </row>
    <row r="147" spans="1:13" ht="19.5" customHeight="1">
      <c r="A147" s="14" t="s">
        <v>149</v>
      </c>
      <c r="B147" s="15" t="s">
        <v>293</v>
      </c>
      <c r="C147" s="16">
        <v>533817</v>
      </c>
      <c r="D147" s="17">
        <v>2.6498553968632727E-3</v>
      </c>
      <c r="E147" s="18">
        <v>50</v>
      </c>
      <c r="F147" s="16">
        <v>19</v>
      </c>
      <c r="G147" s="17">
        <v>2.9803921568627451E-3</v>
      </c>
      <c r="H147" s="18">
        <v>91</v>
      </c>
      <c r="I147" s="16">
        <v>12</v>
      </c>
      <c r="J147" s="17">
        <v>2.321083172147002E-2</v>
      </c>
      <c r="K147" s="18">
        <v>71</v>
      </c>
      <c r="L147" s="16">
        <v>44484.75</v>
      </c>
      <c r="M147" s="18">
        <v>31</v>
      </c>
    </row>
    <row r="148" spans="1:13" ht="33" customHeight="1">
      <c r="A148" s="14" t="s">
        <v>150</v>
      </c>
      <c r="B148" s="19" t="s">
        <v>294</v>
      </c>
      <c r="C148" s="16">
        <v>2895654</v>
      </c>
      <c r="D148" s="17">
        <v>1.4373960326008208E-2</v>
      </c>
      <c r="E148" s="18">
        <v>17</v>
      </c>
      <c r="F148" s="16">
        <v>280</v>
      </c>
      <c r="G148" s="17">
        <v>4.3921568627450981E-2</v>
      </c>
      <c r="H148" s="18">
        <v>26</v>
      </c>
      <c r="I148" s="16">
        <v>87</v>
      </c>
      <c r="J148" s="17">
        <v>0.16827852998065765</v>
      </c>
      <c r="K148" s="18">
        <v>14</v>
      </c>
      <c r="L148" s="16">
        <v>33283.379310344797</v>
      </c>
      <c r="M148" s="18">
        <v>41</v>
      </c>
    </row>
    <row r="149" spans="1:13" ht="33" customHeight="1">
      <c r="A149" s="96" t="s">
        <v>151</v>
      </c>
      <c r="B149" s="97"/>
      <c r="C149" s="10">
        <v>433739</v>
      </c>
      <c r="D149" s="11">
        <v>2.1530704904116561E-3</v>
      </c>
      <c r="E149" s="12"/>
      <c r="F149" s="10">
        <v>135</v>
      </c>
      <c r="G149" s="11">
        <v>2.1176470588235293E-2</v>
      </c>
      <c r="H149" s="12"/>
      <c r="I149" s="10">
        <v>23</v>
      </c>
      <c r="J149" s="11">
        <v>4.4487427466150871E-2</v>
      </c>
      <c r="K149" s="12"/>
      <c r="L149" s="13">
        <v>18858.217391304301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433739</v>
      </c>
      <c r="D155" s="17">
        <v>2.1530704904116561E-3</v>
      </c>
      <c r="E155" s="18">
        <v>58</v>
      </c>
      <c r="F155" s="16">
        <v>135</v>
      </c>
      <c r="G155" s="17">
        <v>2.1176470588235293E-2</v>
      </c>
      <c r="H155" s="18">
        <v>50</v>
      </c>
      <c r="I155" s="16">
        <v>23</v>
      </c>
      <c r="J155" s="17">
        <v>4.4487427466150871E-2</v>
      </c>
      <c r="K155" s="18">
        <v>51</v>
      </c>
      <c r="L155" s="16">
        <v>18858.217391304301</v>
      </c>
      <c r="M155" s="18">
        <v>62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3520</v>
      </c>
      <c r="D159" s="11">
        <v>1.7473199611400011E-5</v>
      </c>
      <c r="E159" s="12"/>
      <c r="F159" s="10">
        <v>2</v>
      </c>
      <c r="G159" s="11">
        <v>3.1372549019607844E-4</v>
      </c>
      <c r="H159" s="12"/>
      <c r="I159" s="10">
        <v>1</v>
      </c>
      <c r="J159" s="11">
        <v>1.9342359767891683E-3</v>
      </c>
      <c r="K159" s="12"/>
      <c r="L159" s="13">
        <v>3520</v>
      </c>
      <c r="M159" s="12"/>
    </row>
    <row r="160" spans="1:13" ht="19.5" customHeight="1">
      <c r="A160" s="14" t="s">
        <v>162</v>
      </c>
      <c r="B160" s="15" t="s">
        <v>161</v>
      </c>
      <c r="C160" s="16">
        <v>3520</v>
      </c>
      <c r="D160" s="17">
        <v>1.7473199611400011E-5</v>
      </c>
      <c r="E160" s="18">
        <v>107</v>
      </c>
      <c r="F160" s="16">
        <v>2</v>
      </c>
      <c r="G160" s="17">
        <v>3.1372549019607844E-4</v>
      </c>
      <c r="H160" s="18">
        <v>106</v>
      </c>
      <c r="I160" s="16">
        <v>1</v>
      </c>
      <c r="J160" s="17">
        <v>1.9342359767891683E-3</v>
      </c>
      <c r="K160" s="18">
        <v>101</v>
      </c>
      <c r="L160" s="16">
        <v>3520</v>
      </c>
      <c r="M160" s="18">
        <v>103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482757390</v>
      </c>
      <c r="D6" s="86"/>
      <c r="E6" s="87"/>
      <c r="F6" s="85">
        <v>14336</v>
      </c>
      <c r="G6" s="86"/>
      <c r="H6" s="87"/>
      <c r="I6" s="88">
        <v>956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12933085</v>
      </c>
      <c r="D10" s="11">
        <v>2.6790030081155256E-2</v>
      </c>
      <c r="E10" s="12"/>
      <c r="F10" s="10">
        <v>1281</v>
      </c>
      <c r="G10" s="11">
        <v>8.935546875E-2</v>
      </c>
      <c r="H10" s="12"/>
      <c r="I10" s="10">
        <v>276</v>
      </c>
      <c r="J10" s="11">
        <v>0.28870292887029286</v>
      </c>
      <c r="K10" s="12"/>
      <c r="L10" s="13">
        <v>46859.003623188401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688621</v>
      </c>
      <c r="D11" s="17">
        <v>1.4264328506706028E-3</v>
      </c>
      <c r="E11" s="18">
        <v>70</v>
      </c>
      <c r="F11" s="16">
        <v>129</v>
      </c>
      <c r="G11" s="17">
        <v>8.9983258928571421E-3</v>
      </c>
      <c r="H11" s="18">
        <v>70</v>
      </c>
      <c r="I11" s="16">
        <v>53</v>
      </c>
      <c r="J11" s="17">
        <v>5.5439330543933053E-2</v>
      </c>
      <c r="K11" s="18">
        <v>51</v>
      </c>
      <c r="L11" s="16">
        <v>12992.8490566038</v>
      </c>
      <c r="M11" s="18">
        <v>82</v>
      </c>
      <c r="N11" s="1"/>
    </row>
    <row r="12" spans="1:14" ht="19.5" customHeight="1">
      <c r="A12" s="14" t="s">
        <v>14</v>
      </c>
      <c r="B12" s="15" t="s">
        <v>175</v>
      </c>
      <c r="C12" s="16">
        <v>233657</v>
      </c>
      <c r="D12" s="17">
        <v>4.840050195813678E-4</v>
      </c>
      <c r="E12" s="18">
        <v>88</v>
      </c>
      <c r="F12" s="16">
        <v>37</v>
      </c>
      <c r="G12" s="17">
        <v>2.5809151785714285E-3</v>
      </c>
      <c r="H12" s="18">
        <v>89</v>
      </c>
      <c r="I12" s="16">
        <v>13</v>
      </c>
      <c r="J12" s="17">
        <v>1.3598326359832637E-2</v>
      </c>
      <c r="K12" s="18">
        <v>84</v>
      </c>
      <c r="L12" s="16">
        <v>17973.615384615401</v>
      </c>
      <c r="M12" s="18">
        <v>68</v>
      </c>
      <c r="N12" s="1"/>
    </row>
    <row r="13" spans="1:14" ht="33" customHeight="1">
      <c r="A13" s="14" t="s">
        <v>15</v>
      </c>
      <c r="B13" s="19" t="s">
        <v>176</v>
      </c>
      <c r="C13" s="16">
        <v>228709</v>
      </c>
      <c r="D13" s="17">
        <v>4.7375556488115077E-4</v>
      </c>
      <c r="E13" s="18">
        <v>89</v>
      </c>
      <c r="F13" s="16">
        <v>77</v>
      </c>
      <c r="G13" s="17">
        <v>5.37109375E-3</v>
      </c>
      <c r="H13" s="18">
        <v>77</v>
      </c>
      <c r="I13" s="16">
        <v>32</v>
      </c>
      <c r="J13" s="17">
        <v>3.3472803347280332E-2</v>
      </c>
      <c r="K13" s="18">
        <v>65</v>
      </c>
      <c r="L13" s="16">
        <v>7147.15625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676251</v>
      </c>
      <c r="D14" s="17">
        <v>1.4008092139200603E-3</v>
      </c>
      <c r="E14" s="18">
        <v>72</v>
      </c>
      <c r="F14" s="16">
        <v>165</v>
      </c>
      <c r="G14" s="17">
        <v>1.1509486607142858E-2</v>
      </c>
      <c r="H14" s="18">
        <v>64</v>
      </c>
      <c r="I14" s="16">
        <v>45</v>
      </c>
      <c r="J14" s="17">
        <v>4.7071129707112969E-2</v>
      </c>
      <c r="K14" s="18">
        <v>56</v>
      </c>
      <c r="L14" s="16">
        <v>15027.8</v>
      </c>
      <c r="M14" s="18">
        <v>77</v>
      </c>
      <c r="N14" s="1"/>
    </row>
    <row r="15" spans="1:14" ht="19.5" customHeight="1">
      <c r="A15" s="14" t="s">
        <v>17</v>
      </c>
      <c r="B15" s="15" t="s">
        <v>178</v>
      </c>
      <c r="C15" s="16">
        <v>5190878</v>
      </c>
      <c r="D15" s="17">
        <v>1.0752560411348649E-2</v>
      </c>
      <c r="E15" s="18">
        <v>25</v>
      </c>
      <c r="F15" s="16">
        <v>397</v>
      </c>
      <c r="G15" s="17">
        <v>2.7692522321428572E-2</v>
      </c>
      <c r="H15" s="18">
        <v>36</v>
      </c>
      <c r="I15" s="16">
        <v>68</v>
      </c>
      <c r="J15" s="17">
        <v>7.1129707112970716E-2</v>
      </c>
      <c r="K15" s="18">
        <v>39</v>
      </c>
      <c r="L15" s="16">
        <v>76336.441176470602</v>
      </c>
      <c r="M15" s="18">
        <v>27</v>
      </c>
      <c r="N15" s="1"/>
    </row>
    <row r="16" spans="1:14" ht="19.5" customHeight="1">
      <c r="A16" s="14" t="s">
        <v>18</v>
      </c>
      <c r="B16" s="15" t="s">
        <v>179</v>
      </c>
      <c r="C16" s="16">
        <v>505849</v>
      </c>
      <c r="D16" s="17">
        <v>1.0478327426536131E-3</v>
      </c>
      <c r="E16" s="18">
        <v>78</v>
      </c>
      <c r="F16" s="16">
        <v>22</v>
      </c>
      <c r="G16" s="17">
        <v>1.5345982142857143E-3</v>
      </c>
      <c r="H16" s="18">
        <v>99</v>
      </c>
      <c r="I16" s="16">
        <v>12</v>
      </c>
      <c r="J16" s="17">
        <v>1.2552301255230125E-2</v>
      </c>
      <c r="K16" s="18">
        <v>87</v>
      </c>
      <c r="L16" s="16">
        <v>42154.083333333299</v>
      </c>
      <c r="M16" s="18">
        <v>42</v>
      </c>
      <c r="N16" s="1"/>
    </row>
    <row r="17" spans="1:14" ht="19.5" customHeight="1">
      <c r="A17" s="14" t="s">
        <v>19</v>
      </c>
      <c r="B17" s="15" t="s">
        <v>180</v>
      </c>
      <c r="C17" s="16">
        <v>1460856</v>
      </c>
      <c r="D17" s="17">
        <v>3.0260665714511381E-3</v>
      </c>
      <c r="E17" s="18">
        <v>58</v>
      </c>
      <c r="F17" s="16">
        <v>341</v>
      </c>
      <c r="G17" s="17">
        <v>2.3786272321428572E-2</v>
      </c>
      <c r="H17" s="18">
        <v>40</v>
      </c>
      <c r="I17" s="16">
        <v>83</v>
      </c>
      <c r="J17" s="17">
        <v>8.6820083682008373E-2</v>
      </c>
      <c r="K17" s="18">
        <v>35</v>
      </c>
      <c r="L17" s="16">
        <v>17600.674698795199</v>
      </c>
      <c r="M17" s="18">
        <v>70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3948264</v>
      </c>
      <c r="D19" s="17">
        <v>8.1785677066486748E-3</v>
      </c>
      <c r="E19" s="18">
        <v>31</v>
      </c>
      <c r="F19" s="16">
        <v>312</v>
      </c>
      <c r="G19" s="17">
        <v>2.1763392857142856E-2</v>
      </c>
      <c r="H19" s="18">
        <v>44</v>
      </c>
      <c r="I19" s="16">
        <v>88</v>
      </c>
      <c r="J19" s="17">
        <v>9.2050209205020925E-2</v>
      </c>
      <c r="K19" s="18">
        <v>33</v>
      </c>
      <c r="L19" s="16">
        <v>44866.636363636397</v>
      </c>
      <c r="M19" s="18">
        <v>40</v>
      </c>
      <c r="N19" s="1"/>
    </row>
    <row r="20" spans="1:14" ht="19.5" customHeight="1">
      <c r="A20" s="94" t="s">
        <v>22</v>
      </c>
      <c r="B20" s="95"/>
      <c r="C20" s="10">
        <v>70538552</v>
      </c>
      <c r="D20" s="11">
        <v>0.14611594449128992</v>
      </c>
      <c r="E20" s="12"/>
      <c r="F20" s="10">
        <v>1342</v>
      </c>
      <c r="G20" s="11">
        <v>9.3610491071428575E-2</v>
      </c>
      <c r="H20" s="12"/>
      <c r="I20" s="10">
        <v>348</v>
      </c>
      <c r="J20" s="11">
        <v>0.36401673640167365</v>
      </c>
      <c r="K20" s="12"/>
      <c r="L20" s="13">
        <v>202696.98850574699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3710704</v>
      </c>
      <c r="D21" s="17">
        <v>7.6864778807425403E-3</v>
      </c>
      <c r="E21" s="18">
        <v>33</v>
      </c>
      <c r="F21" s="16">
        <v>192</v>
      </c>
      <c r="G21" s="17">
        <v>1.3392857142857142E-2</v>
      </c>
      <c r="H21" s="18">
        <v>60</v>
      </c>
      <c r="I21" s="16">
        <v>68</v>
      </c>
      <c r="J21" s="17">
        <v>7.1129707112970716E-2</v>
      </c>
      <c r="K21" s="18">
        <v>39</v>
      </c>
      <c r="L21" s="16">
        <v>54569.176470588201</v>
      </c>
      <c r="M21" s="18">
        <v>35</v>
      </c>
      <c r="N21" s="1"/>
    </row>
    <row r="22" spans="1:14" ht="19.5" customHeight="1">
      <c r="A22" s="14" t="s">
        <v>24</v>
      </c>
      <c r="B22" s="15" t="s">
        <v>184</v>
      </c>
      <c r="C22" s="16">
        <v>4256518</v>
      </c>
      <c r="D22" s="17">
        <v>8.8170954772955421E-3</v>
      </c>
      <c r="E22" s="18">
        <v>30</v>
      </c>
      <c r="F22" s="16">
        <v>188</v>
      </c>
      <c r="G22" s="17">
        <v>1.3113839285714286E-2</v>
      </c>
      <c r="H22" s="18">
        <v>61</v>
      </c>
      <c r="I22" s="16">
        <v>72</v>
      </c>
      <c r="J22" s="17">
        <v>7.5313807531380755E-2</v>
      </c>
      <c r="K22" s="18">
        <v>37</v>
      </c>
      <c r="L22" s="16">
        <v>59118.305555555598</v>
      </c>
      <c r="M22" s="18">
        <v>32</v>
      </c>
    </row>
    <row r="23" spans="1:14" ht="33" customHeight="1">
      <c r="A23" s="14" t="s">
        <v>25</v>
      </c>
      <c r="B23" s="19" t="s">
        <v>185</v>
      </c>
      <c r="C23" s="16">
        <v>3369807</v>
      </c>
      <c r="D23" s="17">
        <v>6.9803322948614006E-3</v>
      </c>
      <c r="E23" s="18">
        <v>35</v>
      </c>
      <c r="F23" s="16">
        <v>71</v>
      </c>
      <c r="G23" s="17">
        <v>4.952566964285714E-3</v>
      </c>
      <c r="H23" s="18">
        <v>79</v>
      </c>
      <c r="I23" s="16">
        <v>11</v>
      </c>
      <c r="J23" s="17">
        <v>1.1506276150627616E-2</v>
      </c>
      <c r="K23" s="18">
        <v>88</v>
      </c>
      <c r="L23" s="16">
        <v>306346.090909091</v>
      </c>
      <c r="M23" s="18">
        <v>6</v>
      </c>
    </row>
    <row r="24" spans="1:14" ht="33" customHeight="1">
      <c r="A24" s="14" t="s">
        <v>26</v>
      </c>
      <c r="B24" s="19" t="s">
        <v>186</v>
      </c>
      <c r="C24" s="16">
        <v>1642582</v>
      </c>
      <c r="D24" s="17">
        <v>3.4024999596588257E-3</v>
      </c>
      <c r="E24" s="18">
        <v>55</v>
      </c>
      <c r="F24" s="16">
        <v>95</v>
      </c>
      <c r="G24" s="17">
        <v>6.626674107142857E-3</v>
      </c>
      <c r="H24" s="18">
        <v>74</v>
      </c>
      <c r="I24" s="16">
        <v>39</v>
      </c>
      <c r="J24" s="17">
        <v>4.079497907949791E-2</v>
      </c>
      <c r="K24" s="18">
        <v>59</v>
      </c>
      <c r="L24" s="16">
        <v>42117.487179487202</v>
      </c>
      <c r="M24" s="18">
        <v>43</v>
      </c>
    </row>
    <row r="25" spans="1:14" ht="33" customHeight="1">
      <c r="A25" s="14" t="s">
        <v>27</v>
      </c>
      <c r="B25" s="19" t="s">
        <v>187</v>
      </c>
      <c r="C25" s="16">
        <v>10557225</v>
      </c>
      <c r="D25" s="17">
        <v>2.1868593249292363E-2</v>
      </c>
      <c r="E25" s="18">
        <v>12</v>
      </c>
      <c r="F25" s="16">
        <v>200</v>
      </c>
      <c r="G25" s="17">
        <v>1.3950892857142858E-2</v>
      </c>
      <c r="H25" s="18">
        <v>58</v>
      </c>
      <c r="I25" s="16">
        <v>61</v>
      </c>
      <c r="J25" s="17">
        <v>6.3807531380753138E-2</v>
      </c>
      <c r="K25" s="18">
        <v>44</v>
      </c>
      <c r="L25" s="16">
        <v>173069.26229508201</v>
      </c>
      <c r="M25" s="18">
        <v>10</v>
      </c>
    </row>
    <row r="26" spans="1:14" ht="19.5" customHeight="1">
      <c r="A26" s="14" t="s">
        <v>28</v>
      </c>
      <c r="B26" s="15" t="s">
        <v>188</v>
      </c>
      <c r="C26" s="16">
        <v>18251</v>
      </c>
      <c r="D26" s="17">
        <v>3.7805739234773805E-5</v>
      </c>
      <c r="E26" s="18">
        <v>103</v>
      </c>
      <c r="F26" s="16">
        <v>3</v>
      </c>
      <c r="G26" s="17">
        <v>2.0926339285714285E-4</v>
      </c>
      <c r="H26" s="18">
        <v>105</v>
      </c>
      <c r="I26" s="16">
        <v>3</v>
      </c>
      <c r="J26" s="17">
        <v>3.1380753138075313E-3</v>
      </c>
      <c r="K26" s="18">
        <v>100</v>
      </c>
      <c r="L26" s="16">
        <v>6083.6666666666697</v>
      </c>
      <c r="M26" s="18">
        <v>95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2967676</v>
      </c>
      <c r="D28" s="17">
        <v>6.1473445284804442E-3</v>
      </c>
      <c r="E28" s="18">
        <v>37</v>
      </c>
      <c r="F28" s="16">
        <v>27</v>
      </c>
      <c r="G28" s="17">
        <v>1.8833705357142857E-3</v>
      </c>
      <c r="H28" s="18">
        <v>95</v>
      </c>
      <c r="I28" s="16">
        <v>9</v>
      </c>
      <c r="J28" s="17">
        <v>9.4142259414225944E-3</v>
      </c>
      <c r="K28" s="18">
        <v>89</v>
      </c>
      <c r="L28" s="16">
        <v>329741.77777777798</v>
      </c>
      <c r="M28" s="18">
        <v>5</v>
      </c>
    </row>
    <row r="29" spans="1:14" ht="19.5" customHeight="1">
      <c r="A29" s="14" t="s">
        <v>31</v>
      </c>
      <c r="B29" s="15" t="s">
        <v>191</v>
      </c>
      <c r="C29" s="16">
        <v>8446</v>
      </c>
      <c r="D29" s="17">
        <v>1.7495330314881354E-5</v>
      </c>
      <c r="E29" s="18">
        <v>104</v>
      </c>
      <c r="F29" s="16">
        <v>2</v>
      </c>
      <c r="G29" s="17">
        <v>1.3950892857142856E-4</v>
      </c>
      <c r="H29" s="18">
        <v>106</v>
      </c>
      <c r="I29" s="16">
        <v>1</v>
      </c>
      <c r="J29" s="17">
        <v>1.0460251046025104E-3</v>
      </c>
      <c r="K29" s="18">
        <v>105</v>
      </c>
      <c r="L29" s="16">
        <v>8446</v>
      </c>
      <c r="M29" s="18">
        <v>91</v>
      </c>
    </row>
    <row r="30" spans="1:14" ht="19.5" customHeight="1">
      <c r="A30" s="14" t="s">
        <v>32</v>
      </c>
      <c r="B30" s="15" t="s">
        <v>192</v>
      </c>
      <c r="C30" s="16">
        <v>39682143</v>
      </c>
      <c r="D30" s="17">
        <v>8.2198934334283311E-2</v>
      </c>
      <c r="E30" s="18">
        <v>2</v>
      </c>
      <c r="F30" s="16">
        <v>662</v>
      </c>
      <c r="G30" s="17">
        <v>4.6177455357142856E-2</v>
      </c>
      <c r="H30" s="18">
        <v>22</v>
      </c>
      <c r="I30" s="16">
        <v>198</v>
      </c>
      <c r="J30" s="17">
        <v>0.20711297071129708</v>
      </c>
      <c r="K30" s="18">
        <v>10</v>
      </c>
      <c r="L30" s="16">
        <v>200414.863636364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4325200</v>
      </c>
      <c r="D31" s="17">
        <v>8.9593656971258383E-3</v>
      </c>
      <c r="E31" s="18">
        <v>29</v>
      </c>
      <c r="F31" s="16">
        <v>217</v>
      </c>
      <c r="G31" s="17">
        <v>1.513671875E-2</v>
      </c>
      <c r="H31" s="18">
        <v>54</v>
      </c>
      <c r="I31" s="16">
        <v>100</v>
      </c>
      <c r="J31" s="17">
        <v>0.10460251046025104</v>
      </c>
      <c r="K31" s="18">
        <v>30</v>
      </c>
      <c r="L31" s="16">
        <v>43252</v>
      </c>
      <c r="M31" s="18">
        <v>41</v>
      </c>
    </row>
    <row r="32" spans="1:14" ht="33" customHeight="1">
      <c r="A32" s="96" t="s">
        <v>34</v>
      </c>
      <c r="B32" s="97"/>
      <c r="C32" s="10">
        <v>3871051</v>
      </c>
      <c r="D32" s="11">
        <v>8.0186260846260692E-3</v>
      </c>
      <c r="E32" s="12"/>
      <c r="F32" s="10">
        <v>450</v>
      </c>
      <c r="G32" s="11">
        <v>3.1389508928571432E-2</v>
      </c>
      <c r="H32" s="12"/>
      <c r="I32" s="10">
        <v>118</v>
      </c>
      <c r="J32" s="11">
        <v>0.12343096234309624</v>
      </c>
      <c r="K32" s="12"/>
      <c r="L32" s="13">
        <v>32805.516949152501</v>
      </c>
      <c r="M32" s="12"/>
    </row>
    <row r="33" spans="1:13" ht="19.5" customHeight="1">
      <c r="A33" s="14" t="s">
        <v>35</v>
      </c>
      <c r="B33" s="15" t="s">
        <v>194</v>
      </c>
      <c r="C33" s="16">
        <v>1003148</v>
      </c>
      <c r="D33" s="17">
        <v>2.0779547258717264E-3</v>
      </c>
      <c r="E33" s="18">
        <v>63</v>
      </c>
      <c r="F33" s="16">
        <v>265</v>
      </c>
      <c r="G33" s="17">
        <v>1.8484933035714284E-2</v>
      </c>
      <c r="H33" s="18">
        <v>47</v>
      </c>
      <c r="I33" s="16">
        <v>60</v>
      </c>
      <c r="J33" s="17">
        <v>6.2761506276150625E-2</v>
      </c>
      <c r="K33" s="18">
        <v>46</v>
      </c>
      <c r="L33" s="16">
        <v>16719.133333333299</v>
      </c>
      <c r="M33" s="18">
        <v>72</v>
      </c>
    </row>
    <row r="34" spans="1:13" ht="33" customHeight="1">
      <c r="A34" s="14" t="s">
        <v>36</v>
      </c>
      <c r="B34" s="19" t="s">
        <v>195</v>
      </c>
      <c r="C34" s="16">
        <v>2867903</v>
      </c>
      <c r="D34" s="17">
        <v>5.940671358754342E-3</v>
      </c>
      <c r="E34" s="18">
        <v>39</v>
      </c>
      <c r="F34" s="16">
        <v>225</v>
      </c>
      <c r="G34" s="17">
        <v>1.5694754464285716E-2</v>
      </c>
      <c r="H34" s="18">
        <v>52</v>
      </c>
      <c r="I34" s="16">
        <v>82</v>
      </c>
      <c r="J34" s="17">
        <v>8.5774058577405859E-2</v>
      </c>
      <c r="K34" s="18">
        <v>36</v>
      </c>
      <c r="L34" s="16">
        <v>34974.426829268297</v>
      </c>
      <c r="M34" s="18">
        <v>51</v>
      </c>
    </row>
    <row r="35" spans="1:13" ht="19.5" customHeight="1">
      <c r="A35" s="94" t="s">
        <v>37</v>
      </c>
      <c r="B35" s="95"/>
      <c r="C35" s="10">
        <v>49038163</v>
      </c>
      <c r="D35" s="11">
        <v>0.10157931088325753</v>
      </c>
      <c r="E35" s="12"/>
      <c r="F35" s="10">
        <v>6362</v>
      </c>
      <c r="G35" s="11">
        <v>0.4437779017857143</v>
      </c>
      <c r="H35" s="12"/>
      <c r="I35" s="10">
        <v>585</v>
      </c>
      <c r="J35" s="11">
        <v>0.61192468619246865</v>
      </c>
      <c r="K35" s="12"/>
      <c r="L35" s="13">
        <v>83825.919658119703</v>
      </c>
      <c r="M35" s="12"/>
    </row>
    <row r="36" spans="1:13" ht="19.5" customHeight="1">
      <c r="A36" s="14" t="s">
        <v>38</v>
      </c>
      <c r="B36" s="15" t="s">
        <v>196</v>
      </c>
      <c r="C36" s="16">
        <v>923847</v>
      </c>
      <c r="D36" s="17">
        <v>1.9136879499659239E-3</v>
      </c>
      <c r="E36" s="18">
        <v>65</v>
      </c>
      <c r="F36" s="16">
        <v>210</v>
      </c>
      <c r="G36" s="17">
        <v>1.46484375E-2</v>
      </c>
      <c r="H36" s="18">
        <v>55</v>
      </c>
      <c r="I36" s="16">
        <v>57</v>
      </c>
      <c r="J36" s="17">
        <v>5.9623430962343099E-2</v>
      </c>
      <c r="K36" s="18">
        <v>49</v>
      </c>
      <c r="L36" s="16">
        <v>16207.8421052632</v>
      </c>
      <c r="M36" s="18">
        <v>73</v>
      </c>
    </row>
    <row r="37" spans="1:13" ht="19.5" customHeight="1">
      <c r="A37" s="14" t="s">
        <v>39</v>
      </c>
      <c r="B37" s="15" t="s">
        <v>197</v>
      </c>
      <c r="C37" s="16">
        <v>32225983</v>
      </c>
      <c r="D37" s="17">
        <v>6.6753992103569873E-2</v>
      </c>
      <c r="E37" s="18">
        <v>3</v>
      </c>
      <c r="F37" s="16">
        <v>4141</v>
      </c>
      <c r="G37" s="17">
        <v>0.28885323660714285</v>
      </c>
      <c r="H37" s="18">
        <v>2</v>
      </c>
      <c r="I37" s="16">
        <v>461</v>
      </c>
      <c r="J37" s="17">
        <v>0.48221757322175735</v>
      </c>
      <c r="K37" s="18">
        <v>2</v>
      </c>
      <c r="L37" s="16">
        <v>69904.518438177896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10474260</v>
      </c>
      <c r="D38" s="17">
        <v>2.1696736739752445E-2</v>
      </c>
      <c r="E38" s="18">
        <v>13</v>
      </c>
      <c r="F38" s="16">
        <v>3279</v>
      </c>
      <c r="G38" s="17">
        <v>0.22872488839285715</v>
      </c>
      <c r="H38" s="18">
        <v>4</v>
      </c>
      <c r="I38" s="16">
        <v>289</v>
      </c>
      <c r="J38" s="17">
        <v>0.30230125523012552</v>
      </c>
      <c r="K38" s="18">
        <v>5</v>
      </c>
      <c r="L38" s="16">
        <v>36243.114186851199</v>
      </c>
      <c r="M38" s="18">
        <v>48</v>
      </c>
    </row>
    <row r="39" spans="1:13" ht="33" customHeight="1">
      <c r="A39" s="14" t="s">
        <v>41</v>
      </c>
      <c r="B39" s="19" t="s">
        <v>199</v>
      </c>
      <c r="C39" s="16">
        <v>5414073</v>
      </c>
      <c r="D39" s="17">
        <v>1.121489408996929E-2</v>
      </c>
      <c r="E39" s="18">
        <v>24</v>
      </c>
      <c r="F39" s="16">
        <v>1661</v>
      </c>
      <c r="G39" s="17">
        <v>0.11586216517857142</v>
      </c>
      <c r="H39" s="18">
        <v>7</v>
      </c>
      <c r="I39" s="16">
        <v>192</v>
      </c>
      <c r="J39" s="17">
        <v>0.20083682008368201</v>
      </c>
      <c r="K39" s="18">
        <v>11</v>
      </c>
      <c r="L39" s="16">
        <v>28198.296875</v>
      </c>
      <c r="M39" s="18">
        <v>54</v>
      </c>
    </row>
    <row r="40" spans="1:13" ht="19.5" customHeight="1">
      <c r="A40" s="94" t="s">
        <v>42</v>
      </c>
      <c r="B40" s="95"/>
      <c r="C40" s="10">
        <v>26066777</v>
      </c>
      <c r="D40" s="11">
        <v>5.3995604293079799E-2</v>
      </c>
      <c r="E40" s="12"/>
      <c r="F40" s="10">
        <v>1119</v>
      </c>
      <c r="G40" s="11">
        <v>7.8055245535714288E-2</v>
      </c>
      <c r="H40" s="12"/>
      <c r="I40" s="10">
        <v>94</v>
      </c>
      <c r="J40" s="11">
        <v>9.832635983263599E-2</v>
      </c>
      <c r="K40" s="12"/>
      <c r="L40" s="13">
        <v>277306.13829787198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2122547</v>
      </c>
      <c r="D42" s="17">
        <v>4.3967157084845452E-3</v>
      </c>
      <c r="E42" s="18">
        <v>49</v>
      </c>
      <c r="F42" s="16">
        <v>72</v>
      </c>
      <c r="G42" s="17">
        <v>5.0223214285714289E-3</v>
      </c>
      <c r="H42" s="18">
        <v>78</v>
      </c>
      <c r="I42" s="16">
        <v>8</v>
      </c>
      <c r="J42" s="17">
        <v>8.368200836820083E-3</v>
      </c>
      <c r="K42" s="18">
        <v>90</v>
      </c>
      <c r="L42" s="16">
        <v>265318.375</v>
      </c>
      <c r="M42" s="18">
        <v>7</v>
      </c>
    </row>
    <row r="43" spans="1:13" ht="33" customHeight="1">
      <c r="A43" s="14" t="s">
        <v>45</v>
      </c>
      <c r="B43" s="19" t="s">
        <v>202</v>
      </c>
      <c r="C43" s="16">
        <v>17341900</v>
      </c>
      <c r="D43" s="17">
        <v>3.592259871982488E-2</v>
      </c>
      <c r="E43" s="18">
        <v>6</v>
      </c>
      <c r="F43" s="16">
        <v>384</v>
      </c>
      <c r="G43" s="17">
        <v>2.6785714285714284E-2</v>
      </c>
      <c r="H43" s="18">
        <v>38</v>
      </c>
      <c r="I43" s="16">
        <v>31</v>
      </c>
      <c r="J43" s="17">
        <v>3.2426778242677826E-2</v>
      </c>
      <c r="K43" s="18">
        <v>67</v>
      </c>
      <c r="L43" s="16">
        <v>559416.12903225794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4624843</v>
      </c>
      <c r="D44" s="17">
        <v>9.5800563508722254E-3</v>
      </c>
      <c r="E44" s="18">
        <v>28</v>
      </c>
      <c r="F44" s="16">
        <v>472</v>
      </c>
      <c r="G44" s="17">
        <v>3.2924107142857144E-2</v>
      </c>
      <c r="H44" s="18">
        <v>30</v>
      </c>
      <c r="I44" s="16">
        <v>35</v>
      </c>
      <c r="J44" s="17">
        <v>3.6610878661087864E-2</v>
      </c>
      <c r="K44" s="18">
        <v>61</v>
      </c>
      <c r="L44" s="16">
        <v>132138.371428571</v>
      </c>
      <c r="M44" s="18">
        <v>12</v>
      </c>
    </row>
    <row r="45" spans="1:13" ht="33" customHeight="1">
      <c r="A45" s="14" t="s">
        <v>47</v>
      </c>
      <c r="B45" s="19" t="s">
        <v>204</v>
      </c>
      <c r="C45" s="16">
        <v>1147375</v>
      </c>
      <c r="D45" s="17">
        <v>2.3767114160593169E-3</v>
      </c>
      <c r="E45" s="18">
        <v>61</v>
      </c>
      <c r="F45" s="16">
        <v>469</v>
      </c>
      <c r="G45" s="17">
        <v>3.271484375E-2</v>
      </c>
      <c r="H45" s="18">
        <v>31</v>
      </c>
      <c r="I45" s="16">
        <v>48</v>
      </c>
      <c r="J45" s="17">
        <v>5.0209205020920501E-2</v>
      </c>
      <c r="K45" s="18">
        <v>54</v>
      </c>
      <c r="L45" s="16">
        <v>23903.645833333299</v>
      </c>
      <c r="M45" s="18">
        <v>58</v>
      </c>
    </row>
    <row r="46" spans="1:13" ht="19.5" customHeight="1">
      <c r="A46" s="14" t="s">
        <v>48</v>
      </c>
      <c r="B46" s="15" t="s">
        <v>205</v>
      </c>
      <c r="C46" s="16">
        <v>391635</v>
      </c>
      <c r="D46" s="17">
        <v>8.1124599666925867E-4</v>
      </c>
      <c r="E46" s="18">
        <v>82</v>
      </c>
      <c r="F46" s="16">
        <v>23</v>
      </c>
      <c r="G46" s="17">
        <v>1.6043526785714285E-3</v>
      </c>
      <c r="H46" s="18">
        <v>98</v>
      </c>
      <c r="I46" s="16">
        <v>4</v>
      </c>
      <c r="J46" s="17">
        <v>4.1841004184100415E-3</v>
      </c>
      <c r="K46" s="18">
        <v>99</v>
      </c>
      <c r="L46" s="16">
        <v>97908.75</v>
      </c>
      <c r="M46" s="18">
        <v>17</v>
      </c>
    </row>
    <row r="47" spans="1:13" ht="19.5" customHeight="1">
      <c r="A47" s="14" t="s">
        <v>49</v>
      </c>
      <c r="B47" s="15" t="s">
        <v>206</v>
      </c>
      <c r="C47" s="16">
        <v>438477</v>
      </c>
      <c r="D47" s="17">
        <v>9.0827610116957507E-4</v>
      </c>
      <c r="E47" s="18">
        <v>79</v>
      </c>
      <c r="F47" s="16">
        <v>36</v>
      </c>
      <c r="G47" s="17">
        <v>2.5111607142857145E-3</v>
      </c>
      <c r="H47" s="18">
        <v>90</v>
      </c>
      <c r="I47" s="16">
        <v>6</v>
      </c>
      <c r="J47" s="17">
        <v>6.2761506276150627E-3</v>
      </c>
      <c r="K47" s="18">
        <v>94</v>
      </c>
      <c r="L47" s="16">
        <v>73079.5</v>
      </c>
      <c r="M47" s="18">
        <v>28</v>
      </c>
    </row>
    <row r="48" spans="1:13" ht="19.5" customHeight="1">
      <c r="A48" s="94" t="s">
        <v>50</v>
      </c>
      <c r="B48" s="95"/>
      <c r="C48" s="10">
        <v>35342370</v>
      </c>
      <c r="D48" s="11">
        <v>7.3209381631630752E-2</v>
      </c>
      <c r="E48" s="12"/>
      <c r="F48" s="10">
        <v>2510</v>
      </c>
      <c r="G48" s="11">
        <v>0.17508370535714285</v>
      </c>
      <c r="H48" s="12"/>
      <c r="I48" s="10">
        <v>254</v>
      </c>
      <c r="J48" s="11">
        <v>0.26569037656903766</v>
      </c>
      <c r="K48" s="12"/>
      <c r="L48" s="13">
        <v>139143.18897637801</v>
      </c>
      <c r="M48" s="12"/>
    </row>
    <row r="49" spans="1:13" ht="19.5" customHeight="1">
      <c r="A49" s="14" t="s">
        <v>51</v>
      </c>
      <c r="B49" s="15" t="s">
        <v>207</v>
      </c>
      <c r="C49" s="16">
        <v>7044446</v>
      </c>
      <c r="D49" s="17">
        <v>1.4592103913727762E-2</v>
      </c>
      <c r="E49" s="18">
        <v>17</v>
      </c>
      <c r="F49" s="16">
        <v>208</v>
      </c>
      <c r="G49" s="17">
        <v>1.4508928571428572E-2</v>
      </c>
      <c r="H49" s="18">
        <v>56</v>
      </c>
      <c r="I49" s="16">
        <v>15</v>
      </c>
      <c r="J49" s="17">
        <v>1.5690376569037656E-2</v>
      </c>
      <c r="K49" s="18">
        <v>79</v>
      </c>
      <c r="L49" s="16">
        <v>469629.73333333299</v>
      </c>
      <c r="M49" s="18">
        <v>4</v>
      </c>
    </row>
    <row r="50" spans="1:13" ht="19.5" customHeight="1">
      <c r="A50" s="14" t="s">
        <v>52</v>
      </c>
      <c r="B50" s="15" t="s">
        <v>208</v>
      </c>
      <c r="C50" s="16">
        <v>676062</v>
      </c>
      <c r="D50" s="17">
        <v>1.4004177129220124E-3</v>
      </c>
      <c r="E50" s="18">
        <v>73</v>
      </c>
      <c r="F50" s="16">
        <v>56</v>
      </c>
      <c r="G50" s="17">
        <v>3.90625E-3</v>
      </c>
      <c r="H50" s="18">
        <v>83</v>
      </c>
      <c r="I50" s="16">
        <v>6</v>
      </c>
      <c r="J50" s="17">
        <v>6.2761506276150627E-3</v>
      </c>
      <c r="K50" s="18">
        <v>94</v>
      </c>
      <c r="L50" s="16">
        <v>112677</v>
      </c>
      <c r="M50" s="18">
        <v>14</v>
      </c>
    </row>
    <row r="51" spans="1:13" ht="19.5" customHeight="1">
      <c r="A51" s="14" t="s">
        <v>53</v>
      </c>
      <c r="B51" s="15" t="s">
        <v>209</v>
      </c>
      <c r="C51" s="16">
        <v>5579947</v>
      </c>
      <c r="D51" s="17">
        <v>1.1558491108753404E-2</v>
      </c>
      <c r="E51" s="18">
        <v>23</v>
      </c>
      <c r="F51" s="16">
        <v>392</v>
      </c>
      <c r="G51" s="17">
        <v>2.734375E-2</v>
      </c>
      <c r="H51" s="18">
        <v>37</v>
      </c>
      <c r="I51" s="16">
        <v>35</v>
      </c>
      <c r="J51" s="17">
        <v>3.6610878661087864E-2</v>
      </c>
      <c r="K51" s="18">
        <v>61</v>
      </c>
      <c r="L51" s="16">
        <v>159427.057142857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112364</v>
      </c>
      <c r="D52" s="17">
        <v>2.3275459335795977E-4</v>
      </c>
      <c r="E52" s="18">
        <v>92</v>
      </c>
      <c r="F52" s="16">
        <v>34</v>
      </c>
      <c r="G52" s="17">
        <v>2.3716517857142855E-3</v>
      </c>
      <c r="H52" s="18">
        <v>92</v>
      </c>
      <c r="I52" s="16">
        <v>6</v>
      </c>
      <c r="J52" s="17">
        <v>6.2761506276150627E-3</v>
      </c>
      <c r="K52" s="18">
        <v>94</v>
      </c>
      <c r="L52" s="16">
        <v>18727.333333333299</v>
      </c>
      <c r="M52" s="18">
        <v>66</v>
      </c>
    </row>
    <row r="53" spans="1:13" ht="19.5" customHeight="1">
      <c r="A53" s="14" t="s">
        <v>55</v>
      </c>
      <c r="B53" s="15" t="s">
        <v>211</v>
      </c>
      <c r="C53" s="16">
        <v>56829</v>
      </c>
      <c r="D53" s="17">
        <v>1.1771751438129202E-4</v>
      </c>
      <c r="E53" s="18">
        <v>98</v>
      </c>
      <c r="F53" s="16">
        <v>46</v>
      </c>
      <c r="G53" s="17">
        <v>3.208705357142857E-3</v>
      </c>
      <c r="H53" s="18">
        <v>86</v>
      </c>
      <c r="I53" s="16">
        <v>3</v>
      </c>
      <c r="J53" s="17">
        <v>3.1380753138075313E-3</v>
      </c>
      <c r="K53" s="18">
        <v>100</v>
      </c>
      <c r="L53" s="16">
        <v>18943</v>
      </c>
      <c r="M53" s="18">
        <v>64</v>
      </c>
    </row>
    <row r="54" spans="1:13" ht="19.5" customHeight="1">
      <c r="A54" s="14" t="s">
        <v>56</v>
      </c>
      <c r="B54" s="15" t="s">
        <v>212</v>
      </c>
      <c r="C54" s="16">
        <v>21872722</v>
      </c>
      <c r="D54" s="17">
        <v>4.530789678848831E-2</v>
      </c>
      <c r="E54" s="18">
        <v>5</v>
      </c>
      <c r="F54" s="16">
        <v>2136</v>
      </c>
      <c r="G54" s="17">
        <v>0.14899553571428573</v>
      </c>
      <c r="H54" s="18">
        <v>5</v>
      </c>
      <c r="I54" s="16">
        <v>229</v>
      </c>
      <c r="J54" s="17">
        <v>0.2395397489539749</v>
      </c>
      <c r="K54" s="18">
        <v>7</v>
      </c>
      <c r="L54" s="16">
        <v>95514.069868995604</v>
      </c>
      <c r="M54" s="18">
        <v>18</v>
      </c>
    </row>
    <row r="55" spans="1:13" ht="19.5" customHeight="1">
      <c r="A55" s="94" t="s">
        <v>57</v>
      </c>
      <c r="B55" s="95"/>
      <c r="C55" s="10">
        <v>9215399</v>
      </c>
      <c r="D55" s="11">
        <v>1.9089089449257319E-2</v>
      </c>
      <c r="E55" s="12"/>
      <c r="F55" s="10">
        <v>1067</v>
      </c>
      <c r="G55" s="11">
        <v>7.4428013392857137E-2</v>
      </c>
      <c r="H55" s="12"/>
      <c r="I55" s="10">
        <v>236</v>
      </c>
      <c r="J55" s="11">
        <v>0.24686192468619247</v>
      </c>
      <c r="K55" s="12"/>
      <c r="L55" s="13">
        <v>39048.300847457598</v>
      </c>
      <c r="M55" s="12"/>
    </row>
    <row r="56" spans="1:13" ht="19.5" customHeight="1">
      <c r="A56" s="14" t="s">
        <v>58</v>
      </c>
      <c r="B56" s="15" t="s">
        <v>213</v>
      </c>
      <c r="C56" s="16">
        <v>818480</v>
      </c>
      <c r="D56" s="17">
        <v>1.6954271792711448E-3</v>
      </c>
      <c r="E56" s="18">
        <v>67</v>
      </c>
      <c r="F56" s="16">
        <v>336</v>
      </c>
      <c r="G56" s="17">
        <v>2.34375E-2</v>
      </c>
      <c r="H56" s="18">
        <v>41</v>
      </c>
      <c r="I56" s="16">
        <v>86</v>
      </c>
      <c r="J56" s="17">
        <v>8.9958158995815898E-2</v>
      </c>
      <c r="K56" s="18">
        <v>34</v>
      </c>
      <c r="L56" s="16">
        <v>9517.2093023255802</v>
      </c>
      <c r="M56" s="18">
        <v>87</v>
      </c>
    </row>
    <row r="57" spans="1:13" ht="19.5" customHeight="1">
      <c r="A57" s="14" t="s">
        <v>59</v>
      </c>
      <c r="B57" s="15" t="s">
        <v>214</v>
      </c>
      <c r="C57" s="16">
        <v>1281672</v>
      </c>
      <c r="D57" s="17">
        <v>2.6548987680955023E-3</v>
      </c>
      <c r="E57" s="18">
        <v>60</v>
      </c>
      <c r="F57" s="16">
        <v>303</v>
      </c>
      <c r="G57" s="17">
        <v>2.1135602678571428E-2</v>
      </c>
      <c r="H57" s="18">
        <v>45</v>
      </c>
      <c r="I57" s="16">
        <v>68</v>
      </c>
      <c r="J57" s="17">
        <v>7.1129707112970716E-2</v>
      </c>
      <c r="K57" s="18">
        <v>39</v>
      </c>
      <c r="L57" s="16">
        <v>18848.1176470588</v>
      </c>
      <c r="M57" s="18">
        <v>65</v>
      </c>
    </row>
    <row r="58" spans="1:13" ht="19.5" customHeight="1">
      <c r="A58" s="14" t="s">
        <v>60</v>
      </c>
      <c r="B58" s="15" t="s">
        <v>215</v>
      </c>
      <c r="C58" s="16">
        <v>668515</v>
      </c>
      <c r="D58" s="17">
        <v>1.3847846016401737E-3</v>
      </c>
      <c r="E58" s="18">
        <v>75</v>
      </c>
      <c r="F58" s="16">
        <v>786</v>
      </c>
      <c r="G58" s="17">
        <v>5.4827008928571432E-2</v>
      </c>
      <c r="H58" s="18">
        <v>19</v>
      </c>
      <c r="I58" s="16">
        <v>184</v>
      </c>
      <c r="J58" s="17">
        <v>0.19246861924686193</v>
      </c>
      <c r="K58" s="18">
        <v>14</v>
      </c>
      <c r="L58" s="16">
        <v>3633.2336956521699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6446732</v>
      </c>
      <c r="D59" s="17">
        <v>1.3353978900250496E-2</v>
      </c>
      <c r="E59" s="18">
        <v>18</v>
      </c>
      <c r="F59" s="16">
        <v>861</v>
      </c>
      <c r="G59" s="17">
        <v>6.005859375E-2</v>
      </c>
      <c r="H59" s="18">
        <v>16</v>
      </c>
      <c r="I59" s="16">
        <v>177</v>
      </c>
      <c r="J59" s="17">
        <v>0.18514644351464435</v>
      </c>
      <c r="K59" s="18">
        <v>16</v>
      </c>
      <c r="L59" s="16">
        <v>36422.2146892655</v>
      </c>
      <c r="M59" s="18">
        <v>47</v>
      </c>
    </row>
    <row r="60" spans="1:13" ht="19.5" customHeight="1">
      <c r="A60" s="94" t="s">
        <v>62</v>
      </c>
      <c r="B60" s="95"/>
      <c r="C60" s="10">
        <v>697642</v>
      </c>
      <c r="D60" s="11">
        <v>1.4451192554504448E-3</v>
      </c>
      <c r="E60" s="12"/>
      <c r="F60" s="10">
        <v>194</v>
      </c>
      <c r="G60" s="11">
        <v>1.3532366071428572E-2</v>
      </c>
      <c r="H60" s="12"/>
      <c r="I60" s="10">
        <v>48</v>
      </c>
      <c r="J60" s="11">
        <v>5.0209205020920501E-2</v>
      </c>
      <c r="K60" s="12"/>
      <c r="L60" s="13">
        <v>14534.208333333299</v>
      </c>
      <c r="M60" s="12"/>
    </row>
    <row r="61" spans="1:13" ht="19.5" customHeight="1">
      <c r="A61" s="14" t="s">
        <v>63</v>
      </c>
      <c r="B61" s="15" t="s">
        <v>217</v>
      </c>
      <c r="C61" s="16">
        <v>46374</v>
      </c>
      <c r="D61" s="17">
        <v>9.6060673457531128E-5</v>
      </c>
      <c r="E61" s="18">
        <v>99</v>
      </c>
      <c r="F61" s="16">
        <v>39</v>
      </c>
      <c r="G61" s="17">
        <v>2.720424107142857E-3</v>
      </c>
      <c r="H61" s="18">
        <v>88</v>
      </c>
      <c r="I61" s="16">
        <v>14</v>
      </c>
      <c r="J61" s="17">
        <v>1.4644351464435146E-2</v>
      </c>
      <c r="K61" s="18">
        <v>81</v>
      </c>
      <c r="L61" s="16">
        <v>3312.4285714285702</v>
      </c>
      <c r="M61" s="18">
        <v>103</v>
      </c>
    </row>
    <row r="62" spans="1:13" ht="19.5" customHeight="1">
      <c r="A62" s="14" t="s">
        <v>64</v>
      </c>
      <c r="B62" s="15" t="s">
        <v>218</v>
      </c>
      <c r="C62" s="16">
        <v>31015</v>
      </c>
      <c r="D62" s="17">
        <v>6.4245520923045835E-5</v>
      </c>
      <c r="E62" s="18">
        <v>101</v>
      </c>
      <c r="F62" s="16">
        <v>25</v>
      </c>
      <c r="G62" s="17">
        <v>1.7438616071428572E-3</v>
      </c>
      <c r="H62" s="18">
        <v>97</v>
      </c>
      <c r="I62" s="16">
        <v>8</v>
      </c>
      <c r="J62" s="17">
        <v>8.368200836820083E-3</v>
      </c>
      <c r="K62" s="18">
        <v>90</v>
      </c>
      <c r="L62" s="16">
        <v>3876.875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99406</v>
      </c>
      <c r="D63" s="17">
        <v>2.0591295350237931E-4</v>
      </c>
      <c r="E63" s="18">
        <v>93</v>
      </c>
      <c r="F63" s="16">
        <v>35</v>
      </c>
      <c r="G63" s="17">
        <v>2.44140625E-3</v>
      </c>
      <c r="H63" s="18">
        <v>91</v>
      </c>
      <c r="I63" s="16">
        <v>13</v>
      </c>
      <c r="J63" s="17">
        <v>1.3598326359832637E-2</v>
      </c>
      <c r="K63" s="18">
        <v>84</v>
      </c>
      <c r="L63" s="16">
        <v>7646.6153846153802</v>
      </c>
      <c r="M63" s="18">
        <v>93</v>
      </c>
    </row>
    <row r="64" spans="1:13" ht="33" customHeight="1">
      <c r="A64" s="14" t="s">
        <v>66</v>
      </c>
      <c r="B64" s="19" t="s">
        <v>220</v>
      </c>
      <c r="C64" s="16">
        <v>125544</v>
      </c>
      <c r="D64" s="17">
        <v>2.6005609152870762E-4</v>
      </c>
      <c r="E64" s="18">
        <v>91</v>
      </c>
      <c r="F64" s="16">
        <v>55</v>
      </c>
      <c r="G64" s="17">
        <v>3.8364955357142855E-3</v>
      </c>
      <c r="H64" s="18">
        <v>84</v>
      </c>
      <c r="I64" s="16">
        <v>8</v>
      </c>
      <c r="J64" s="17">
        <v>8.368200836820083E-3</v>
      </c>
      <c r="K64" s="18">
        <v>90</v>
      </c>
      <c r="L64" s="16">
        <v>15693</v>
      </c>
      <c r="M64" s="18">
        <v>76</v>
      </c>
    </row>
    <row r="65" spans="1:13" ht="19.5" customHeight="1">
      <c r="A65" s="14" t="s">
        <v>67</v>
      </c>
      <c r="B65" s="15" t="s">
        <v>221</v>
      </c>
      <c r="C65" s="16">
        <v>84115</v>
      </c>
      <c r="D65" s="17">
        <v>1.742386584698372E-4</v>
      </c>
      <c r="E65" s="18">
        <v>95</v>
      </c>
      <c r="F65" s="16">
        <v>30</v>
      </c>
      <c r="G65" s="17">
        <v>2.0926339285714285E-3</v>
      </c>
      <c r="H65" s="18">
        <v>94</v>
      </c>
      <c r="I65" s="16">
        <v>5</v>
      </c>
      <c r="J65" s="17">
        <v>5.2301255230125521E-3</v>
      </c>
      <c r="K65" s="18">
        <v>97</v>
      </c>
      <c r="L65" s="16">
        <v>16823</v>
      </c>
      <c r="M65" s="18">
        <v>71</v>
      </c>
    </row>
    <row r="66" spans="1:13" ht="19.5" customHeight="1">
      <c r="A66" s="14" t="s">
        <v>68</v>
      </c>
      <c r="B66" s="15" t="s">
        <v>222</v>
      </c>
      <c r="C66" s="16">
        <v>4055</v>
      </c>
      <c r="D66" s="17">
        <v>8.3996642702869854E-6</v>
      </c>
      <c r="E66" s="18">
        <v>106</v>
      </c>
      <c r="F66" s="16">
        <v>4</v>
      </c>
      <c r="G66" s="17">
        <v>2.7901785714285713E-4</v>
      </c>
      <c r="H66" s="18">
        <v>103</v>
      </c>
      <c r="I66" s="16">
        <v>2</v>
      </c>
      <c r="J66" s="17">
        <v>2.0920502092050207E-3</v>
      </c>
      <c r="K66" s="18">
        <v>104</v>
      </c>
      <c r="L66" s="16">
        <v>2027.5</v>
      </c>
      <c r="M66" s="18">
        <v>107</v>
      </c>
    </row>
    <row r="67" spans="1:13" ht="19.5" customHeight="1">
      <c r="A67" s="14" t="s">
        <v>69</v>
      </c>
      <c r="B67" s="15" t="s">
        <v>223</v>
      </c>
      <c r="C67" s="16">
        <v>307133</v>
      </c>
      <c r="D67" s="17">
        <v>6.362056932986567E-4</v>
      </c>
      <c r="E67" s="18">
        <v>84</v>
      </c>
      <c r="F67" s="16">
        <v>94</v>
      </c>
      <c r="G67" s="17">
        <v>6.556919642857143E-3</v>
      </c>
      <c r="H67" s="18">
        <v>75</v>
      </c>
      <c r="I67" s="16">
        <v>28</v>
      </c>
      <c r="J67" s="17">
        <v>2.9288702928870293E-2</v>
      </c>
      <c r="K67" s="18">
        <v>72</v>
      </c>
      <c r="L67" s="16">
        <v>10969.035714285699</v>
      </c>
      <c r="M67" s="18">
        <v>85</v>
      </c>
    </row>
    <row r="68" spans="1:13" ht="19.5" customHeight="1">
      <c r="A68" s="94" t="s">
        <v>70</v>
      </c>
      <c r="B68" s="95"/>
      <c r="C68" s="10">
        <v>77135085</v>
      </c>
      <c r="D68" s="11">
        <v>0.15978022625401964</v>
      </c>
      <c r="E68" s="12"/>
      <c r="F68" s="10">
        <v>7143</v>
      </c>
      <c r="G68" s="11">
        <v>0.49825613839285715</v>
      </c>
      <c r="H68" s="12"/>
      <c r="I68" s="10">
        <v>602</v>
      </c>
      <c r="J68" s="11">
        <v>0.62970711297071125</v>
      </c>
      <c r="K68" s="12"/>
      <c r="L68" s="13">
        <v>128131.370431894</v>
      </c>
      <c r="M68" s="12"/>
    </row>
    <row r="69" spans="1:13" ht="19.5" customHeight="1">
      <c r="A69" s="14" t="s">
        <v>71</v>
      </c>
      <c r="B69" s="15" t="s">
        <v>224</v>
      </c>
      <c r="C69" s="16">
        <v>24000056</v>
      </c>
      <c r="D69" s="17">
        <v>4.9714528450822887E-2</v>
      </c>
      <c r="E69" s="18">
        <v>4</v>
      </c>
      <c r="F69" s="16">
        <v>6275</v>
      </c>
      <c r="G69" s="17">
        <v>0.43770926339285715</v>
      </c>
      <c r="H69" s="18">
        <v>1</v>
      </c>
      <c r="I69" s="16">
        <v>486</v>
      </c>
      <c r="J69" s="17">
        <v>0.50836820083682011</v>
      </c>
      <c r="K69" s="18">
        <v>1</v>
      </c>
      <c r="L69" s="16">
        <v>49382.8312757202</v>
      </c>
      <c r="M69" s="18">
        <v>36</v>
      </c>
    </row>
    <row r="70" spans="1:13" ht="19.5" customHeight="1">
      <c r="A70" s="14" t="s">
        <v>72</v>
      </c>
      <c r="B70" s="15" t="s">
        <v>225</v>
      </c>
      <c r="C70" s="16">
        <v>14036667</v>
      </c>
      <c r="D70" s="17">
        <v>2.9076027194529327E-2</v>
      </c>
      <c r="E70" s="18">
        <v>10</v>
      </c>
      <c r="F70" s="16">
        <v>1133</v>
      </c>
      <c r="G70" s="17">
        <v>7.9031808035714288E-2</v>
      </c>
      <c r="H70" s="18">
        <v>11</v>
      </c>
      <c r="I70" s="16">
        <v>128</v>
      </c>
      <c r="J70" s="17">
        <v>0.13389121338912133</v>
      </c>
      <c r="K70" s="18">
        <v>24</v>
      </c>
      <c r="L70" s="16">
        <v>109661.4609375</v>
      </c>
      <c r="M70" s="18">
        <v>15</v>
      </c>
    </row>
    <row r="71" spans="1:13" ht="19.5" customHeight="1">
      <c r="A71" s="14" t="s">
        <v>73</v>
      </c>
      <c r="B71" s="15" t="s">
        <v>226</v>
      </c>
      <c r="C71" s="16">
        <v>16534938</v>
      </c>
      <c r="D71" s="17">
        <v>3.4251030315662283E-2</v>
      </c>
      <c r="E71" s="18">
        <v>7</v>
      </c>
      <c r="F71" s="16">
        <v>1497</v>
      </c>
      <c r="G71" s="17">
        <v>0.10442243303571429</v>
      </c>
      <c r="H71" s="18">
        <v>10</v>
      </c>
      <c r="I71" s="16">
        <v>213</v>
      </c>
      <c r="J71" s="17">
        <v>0.22280334728033474</v>
      </c>
      <c r="K71" s="18">
        <v>9</v>
      </c>
      <c r="L71" s="16">
        <v>77628.8169014085</v>
      </c>
      <c r="M71" s="18">
        <v>26</v>
      </c>
    </row>
    <row r="72" spans="1:13" ht="19.5" customHeight="1">
      <c r="A72" s="14" t="s">
        <v>74</v>
      </c>
      <c r="B72" s="15" t="s">
        <v>227</v>
      </c>
      <c r="C72" s="16">
        <v>1856074</v>
      </c>
      <c r="D72" s="17">
        <v>3.84473451561249E-3</v>
      </c>
      <c r="E72" s="18">
        <v>52</v>
      </c>
      <c r="F72" s="16">
        <v>18</v>
      </c>
      <c r="G72" s="17">
        <v>1.2555803571428572E-3</v>
      </c>
      <c r="H72" s="18">
        <v>100</v>
      </c>
      <c r="I72" s="16">
        <v>3</v>
      </c>
      <c r="J72" s="17">
        <v>3.1380753138075313E-3</v>
      </c>
      <c r="K72" s="18">
        <v>100</v>
      </c>
      <c r="L72" s="16">
        <v>618691.33333333302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2703506</v>
      </c>
      <c r="D73" s="17">
        <v>5.6001338477697877E-3</v>
      </c>
      <c r="E73" s="18">
        <v>42</v>
      </c>
      <c r="F73" s="16">
        <v>71</v>
      </c>
      <c r="G73" s="17">
        <v>4.952566964285714E-3</v>
      </c>
      <c r="H73" s="18">
        <v>79</v>
      </c>
      <c r="I73" s="16">
        <v>21</v>
      </c>
      <c r="J73" s="17">
        <v>2.1966527196652718E-2</v>
      </c>
      <c r="K73" s="18">
        <v>77</v>
      </c>
      <c r="L73" s="16">
        <v>128738.38095238101</v>
      </c>
      <c r="M73" s="18">
        <v>13</v>
      </c>
    </row>
    <row r="74" spans="1:13" ht="19.5" customHeight="1">
      <c r="A74" s="14" t="s">
        <v>76</v>
      </c>
      <c r="B74" s="15" t="s">
        <v>229</v>
      </c>
      <c r="C74" s="16">
        <v>8901489</v>
      </c>
      <c r="D74" s="17">
        <v>1.8438845648742944E-2</v>
      </c>
      <c r="E74" s="18">
        <v>14</v>
      </c>
      <c r="F74" s="16">
        <v>788</v>
      </c>
      <c r="G74" s="17">
        <v>5.4966517857142856E-2</v>
      </c>
      <c r="H74" s="18">
        <v>18</v>
      </c>
      <c r="I74" s="16">
        <v>107</v>
      </c>
      <c r="J74" s="17">
        <v>0.11192468619246862</v>
      </c>
      <c r="K74" s="18">
        <v>28</v>
      </c>
      <c r="L74" s="16">
        <v>83191.485981308404</v>
      </c>
      <c r="M74" s="18">
        <v>22</v>
      </c>
    </row>
    <row r="75" spans="1:13" ht="19.5" customHeight="1">
      <c r="A75" s="14" t="s">
        <v>77</v>
      </c>
      <c r="B75" s="15" t="s">
        <v>230</v>
      </c>
      <c r="C75" s="16">
        <v>8129</v>
      </c>
      <c r="D75" s="17">
        <v>1.6838685783763975E-5</v>
      </c>
      <c r="E75" s="18">
        <v>105</v>
      </c>
      <c r="F75" s="16">
        <v>1</v>
      </c>
      <c r="G75" s="17">
        <v>6.9754464285714282E-5</v>
      </c>
      <c r="H75" s="18">
        <v>108</v>
      </c>
      <c r="I75" s="16">
        <v>1</v>
      </c>
      <c r="J75" s="17">
        <v>1.0460251046025104E-3</v>
      </c>
      <c r="K75" s="18">
        <v>105</v>
      </c>
      <c r="L75" s="16">
        <v>8129</v>
      </c>
      <c r="M75" s="18">
        <v>92</v>
      </c>
    </row>
    <row r="76" spans="1:13" ht="19.5" customHeight="1">
      <c r="A76" s="14" t="s">
        <v>78</v>
      </c>
      <c r="B76" s="15" t="s">
        <v>231</v>
      </c>
      <c r="C76" s="16">
        <v>3854232</v>
      </c>
      <c r="D76" s="17">
        <v>7.9837866386675092E-3</v>
      </c>
      <c r="E76" s="18">
        <v>32</v>
      </c>
      <c r="F76" s="16">
        <v>329</v>
      </c>
      <c r="G76" s="17">
        <v>2.294921875E-2</v>
      </c>
      <c r="H76" s="18">
        <v>43</v>
      </c>
      <c r="I76" s="16">
        <v>58</v>
      </c>
      <c r="J76" s="17">
        <v>6.0669456066945605E-2</v>
      </c>
      <c r="K76" s="18">
        <v>47</v>
      </c>
      <c r="L76" s="16">
        <v>66452.275862069</v>
      </c>
      <c r="M76" s="18">
        <v>30</v>
      </c>
    </row>
    <row r="77" spans="1:13" ht="19.5" customHeight="1">
      <c r="A77" s="14" t="s">
        <v>79</v>
      </c>
      <c r="B77" s="15" t="s">
        <v>232</v>
      </c>
      <c r="C77" s="16">
        <v>429494</v>
      </c>
      <c r="D77" s="17">
        <v>8.8966841087611311E-4</v>
      </c>
      <c r="E77" s="18">
        <v>80</v>
      </c>
      <c r="F77" s="16">
        <v>223</v>
      </c>
      <c r="G77" s="17">
        <v>1.5555245535714286E-2</v>
      </c>
      <c r="H77" s="18">
        <v>53</v>
      </c>
      <c r="I77" s="16">
        <v>49</v>
      </c>
      <c r="J77" s="17">
        <v>5.1255230125523014E-2</v>
      </c>
      <c r="K77" s="18">
        <v>53</v>
      </c>
      <c r="L77" s="16">
        <v>8765.1836734693898</v>
      </c>
      <c r="M77" s="18">
        <v>90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4810500</v>
      </c>
      <c r="D79" s="17">
        <v>9.96463254555254E-3</v>
      </c>
      <c r="E79" s="18">
        <v>26</v>
      </c>
      <c r="F79" s="16">
        <v>172</v>
      </c>
      <c r="G79" s="17">
        <v>1.1997767857142858E-2</v>
      </c>
      <c r="H79" s="18">
        <v>63</v>
      </c>
      <c r="I79" s="16">
        <v>54</v>
      </c>
      <c r="J79" s="17">
        <v>5.6485355648535567E-2</v>
      </c>
      <c r="K79" s="18">
        <v>50</v>
      </c>
      <c r="L79" s="16">
        <v>89083.333333333299</v>
      </c>
      <c r="M79" s="18">
        <v>19</v>
      </c>
    </row>
    <row r="80" spans="1:13" ht="19.5" customHeight="1">
      <c r="A80" s="94" t="s">
        <v>82</v>
      </c>
      <c r="B80" s="95"/>
      <c r="C80" s="10">
        <v>30783536</v>
      </c>
      <c r="D80" s="11">
        <v>6.3766058557902142E-2</v>
      </c>
      <c r="E80" s="12"/>
      <c r="F80" s="10">
        <v>2571</v>
      </c>
      <c r="G80" s="11">
        <v>0.17933872767857142</v>
      </c>
      <c r="H80" s="12"/>
      <c r="I80" s="10">
        <v>485</v>
      </c>
      <c r="J80" s="11">
        <v>0.50732217573221761</v>
      </c>
      <c r="K80" s="12"/>
      <c r="L80" s="13">
        <v>63471.208247422699</v>
      </c>
      <c r="M80" s="12"/>
    </row>
    <row r="81" spans="1:13" ht="19.5" customHeight="1">
      <c r="A81" s="14" t="s">
        <v>83</v>
      </c>
      <c r="B81" s="15" t="s">
        <v>235</v>
      </c>
      <c r="C81" s="16">
        <v>87415</v>
      </c>
      <c r="D81" s="17">
        <v>1.8107439018178468E-4</v>
      </c>
      <c r="E81" s="18">
        <v>94</v>
      </c>
      <c r="F81" s="16">
        <v>84</v>
      </c>
      <c r="G81" s="17">
        <v>5.859375E-3</v>
      </c>
      <c r="H81" s="18">
        <v>76</v>
      </c>
      <c r="I81" s="16">
        <v>38</v>
      </c>
      <c r="J81" s="17">
        <v>3.9748953974895397E-2</v>
      </c>
      <c r="K81" s="18">
        <v>60</v>
      </c>
      <c r="L81" s="16">
        <v>2300.39473684211</v>
      </c>
      <c r="M81" s="18">
        <v>105</v>
      </c>
    </row>
    <row r="82" spans="1:13" ht="19.5" customHeight="1">
      <c r="A82" s="14" t="s">
        <v>84</v>
      </c>
      <c r="B82" s="15" t="s">
        <v>236</v>
      </c>
      <c r="C82" s="16">
        <v>345430</v>
      </c>
      <c r="D82" s="17">
        <v>7.155353955327333E-4</v>
      </c>
      <c r="E82" s="18">
        <v>83</v>
      </c>
      <c r="F82" s="16">
        <v>243</v>
      </c>
      <c r="G82" s="17">
        <v>1.6950334821428572E-2</v>
      </c>
      <c r="H82" s="18">
        <v>49</v>
      </c>
      <c r="I82" s="16">
        <v>109</v>
      </c>
      <c r="J82" s="17">
        <v>0.11401673640167365</v>
      </c>
      <c r="K82" s="18">
        <v>27</v>
      </c>
      <c r="L82" s="16">
        <v>3169.0825688073401</v>
      </c>
      <c r="M82" s="18">
        <v>104</v>
      </c>
    </row>
    <row r="83" spans="1:13" ht="19.5" customHeight="1">
      <c r="A83" s="14" t="s">
        <v>85</v>
      </c>
      <c r="B83" s="15" t="s">
        <v>237</v>
      </c>
      <c r="C83" s="16">
        <v>852730</v>
      </c>
      <c r="D83" s="17">
        <v>1.7663737887057514E-3</v>
      </c>
      <c r="E83" s="18">
        <v>66</v>
      </c>
      <c r="F83" s="16">
        <v>403</v>
      </c>
      <c r="G83" s="17">
        <v>2.8111049107142856E-2</v>
      </c>
      <c r="H83" s="18">
        <v>35</v>
      </c>
      <c r="I83" s="16">
        <v>145</v>
      </c>
      <c r="J83" s="17">
        <v>0.15167364016736401</v>
      </c>
      <c r="K83" s="18">
        <v>19</v>
      </c>
      <c r="L83" s="16">
        <v>5880.8965517241404</v>
      </c>
      <c r="M83" s="18">
        <v>96</v>
      </c>
    </row>
    <row r="84" spans="1:13" ht="19.5" customHeight="1">
      <c r="A84" s="14" t="s">
        <v>86</v>
      </c>
      <c r="B84" s="15" t="s">
        <v>238</v>
      </c>
      <c r="C84" s="16">
        <v>2511721</v>
      </c>
      <c r="D84" s="17">
        <v>5.2028639064437728E-3</v>
      </c>
      <c r="E84" s="18">
        <v>45</v>
      </c>
      <c r="F84" s="16">
        <v>150</v>
      </c>
      <c r="G84" s="17">
        <v>1.0463169642857142E-2</v>
      </c>
      <c r="H84" s="18">
        <v>67</v>
      </c>
      <c r="I84" s="16">
        <v>61</v>
      </c>
      <c r="J84" s="17">
        <v>6.3807531380753138E-2</v>
      </c>
      <c r="K84" s="18">
        <v>44</v>
      </c>
      <c r="L84" s="16">
        <v>41175.754098360703</v>
      </c>
      <c r="M84" s="18">
        <v>45</v>
      </c>
    </row>
    <row r="85" spans="1:13" ht="33" customHeight="1">
      <c r="A85" s="14" t="s">
        <v>87</v>
      </c>
      <c r="B85" s="19" t="s">
        <v>239</v>
      </c>
      <c r="C85" s="16">
        <v>1086804</v>
      </c>
      <c r="D85" s="17">
        <v>2.2512425962034469E-3</v>
      </c>
      <c r="E85" s="18">
        <v>62</v>
      </c>
      <c r="F85" s="16">
        <v>581</v>
      </c>
      <c r="G85" s="17">
        <v>4.052734375E-2</v>
      </c>
      <c r="H85" s="18">
        <v>24</v>
      </c>
      <c r="I85" s="16">
        <v>214</v>
      </c>
      <c r="J85" s="17">
        <v>0.22384937238493724</v>
      </c>
      <c r="K85" s="18">
        <v>8</v>
      </c>
      <c r="L85" s="16">
        <v>5078.52336448598</v>
      </c>
      <c r="M85" s="18">
        <v>97</v>
      </c>
    </row>
    <row r="86" spans="1:13" ht="19.5" customHeight="1">
      <c r="A86" s="14" t="s">
        <v>88</v>
      </c>
      <c r="B86" s="15" t="s">
        <v>240</v>
      </c>
      <c r="C86" s="16">
        <v>2161688</v>
      </c>
      <c r="D86" s="17">
        <v>4.4777937008897992E-3</v>
      </c>
      <c r="E86" s="18">
        <v>48</v>
      </c>
      <c r="F86" s="16">
        <v>900</v>
      </c>
      <c r="G86" s="17">
        <v>6.2779017857142863E-2</v>
      </c>
      <c r="H86" s="18">
        <v>15</v>
      </c>
      <c r="I86" s="16">
        <v>150</v>
      </c>
      <c r="J86" s="17">
        <v>0.15690376569037656</v>
      </c>
      <c r="K86" s="18">
        <v>18</v>
      </c>
      <c r="L86" s="16">
        <v>14411.253333333299</v>
      </c>
      <c r="M86" s="18">
        <v>79</v>
      </c>
    </row>
    <row r="87" spans="1:13" ht="19.5" customHeight="1">
      <c r="A87" s="14" t="s">
        <v>89</v>
      </c>
      <c r="B87" s="15" t="s">
        <v>241</v>
      </c>
      <c r="C87" s="16">
        <v>258449</v>
      </c>
      <c r="D87" s="17">
        <v>5.3536000764276232E-4</v>
      </c>
      <c r="E87" s="18">
        <v>87</v>
      </c>
      <c r="F87" s="16">
        <v>160</v>
      </c>
      <c r="G87" s="17">
        <v>1.1160714285714286E-2</v>
      </c>
      <c r="H87" s="18">
        <v>65</v>
      </c>
      <c r="I87" s="16">
        <v>28</v>
      </c>
      <c r="J87" s="17">
        <v>2.9288702928870293E-2</v>
      </c>
      <c r="K87" s="18">
        <v>72</v>
      </c>
      <c r="L87" s="16">
        <v>9230.3214285714294</v>
      </c>
      <c r="M87" s="18">
        <v>88</v>
      </c>
    </row>
    <row r="88" spans="1:13" ht="33" customHeight="1">
      <c r="A88" s="14" t="s">
        <v>90</v>
      </c>
      <c r="B88" s="19" t="s">
        <v>242</v>
      </c>
      <c r="C88" s="16">
        <v>275604</v>
      </c>
      <c r="D88" s="17">
        <v>5.7089545537562878E-4</v>
      </c>
      <c r="E88" s="18">
        <v>85</v>
      </c>
      <c r="F88" s="16">
        <v>67</v>
      </c>
      <c r="G88" s="17">
        <v>4.673549107142857E-3</v>
      </c>
      <c r="H88" s="18">
        <v>81</v>
      </c>
      <c r="I88" s="16">
        <v>31</v>
      </c>
      <c r="J88" s="17">
        <v>3.2426778242677826E-2</v>
      </c>
      <c r="K88" s="18">
        <v>67</v>
      </c>
      <c r="L88" s="16">
        <v>8890.4516129032309</v>
      </c>
      <c r="M88" s="18">
        <v>89</v>
      </c>
    </row>
    <row r="89" spans="1:13" ht="19.5" customHeight="1">
      <c r="A89" s="14" t="s">
        <v>91</v>
      </c>
      <c r="B89" s="15" t="s">
        <v>243</v>
      </c>
      <c r="C89" s="16">
        <v>2845544</v>
      </c>
      <c r="D89" s="17">
        <v>5.8943561692551202E-3</v>
      </c>
      <c r="E89" s="18">
        <v>40</v>
      </c>
      <c r="F89" s="16">
        <v>414</v>
      </c>
      <c r="G89" s="17">
        <v>2.8878348214285716E-2</v>
      </c>
      <c r="H89" s="18">
        <v>34</v>
      </c>
      <c r="I89" s="16">
        <v>71</v>
      </c>
      <c r="J89" s="17">
        <v>7.4267782426778242E-2</v>
      </c>
      <c r="K89" s="18">
        <v>38</v>
      </c>
      <c r="L89" s="16">
        <v>40078.084507042302</v>
      </c>
      <c r="M89" s="18">
        <v>46</v>
      </c>
    </row>
    <row r="90" spans="1:13" ht="19.5" customHeight="1">
      <c r="A90" s="14" t="s">
        <v>92</v>
      </c>
      <c r="B90" s="15" t="s">
        <v>244</v>
      </c>
      <c r="C90" s="16">
        <v>4650372</v>
      </c>
      <c r="D90" s="17">
        <v>9.6329379856826217E-3</v>
      </c>
      <c r="E90" s="18">
        <v>27</v>
      </c>
      <c r="F90" s="16">
        <v>856</v>
      </c>
      <c r="G90" s="17">
        <v>5.9709821428571432E-2</v>
      </c>
      <c r="H90" s="18">
        <v>17</v>
      </c>
      <c r="I90" s="16">
        <v>111</v>
      </c>
      <c r="J90" s="17">
        <v>0.11610878661087866</v>
      </c>
      <c r="K90" s="18">
        <v>26</v>
      </c>
      <c r="L90" s="16">
        <v>41895.243243243203</v>
      </c>
      <c r="M90" s="18">
        <v>44</v>
      </c>
    </row>
    <row r="91" spans="1:13" ht="19.5" customHeight="1">
      <c r="A91" s="14" t="s">
        <v>93</v>
      </c>
      <c r="B91" s="15" t="s">
        <v>245</v>
      </c>
      <c r="C91" s="16">
        <v>15707779</v>
      </c>
      <c r="D91" s="17">
        <v>3.2537625161988715E-2</v>
      </c>
      <c r="E91" s="18">
        <v>9</v>
      </c>
      <c r="F91" s="16">
        <v>487</v>
      </c>
      <c r="G91" s="17">
        <v>3.3970424107142856E-2</v>
      </c>
      <c r="H91" s="18">
        <v>28</v>
      </c>
      <c r="I91" s="16">
        <v>190</v>
      </c>
      <c r="J91" s="17">
        <v>0.19874476987447698</v>
      </c>
      <c r="K91" s="18">
        <v>13</v>
      </c>
      <c r="L91" s="16">
        <v>82672.521052631593</v>
      </c>
      <c r="M91" s="18">
        <v>23</v>
      </c>
    </row>
    <row r="92" spans="1:13" ht="19.5" customHeight="1">
      <c r="A92" s="94" t="s">
        <v>94</v>
      </c>
      <c r="B92" s="95"/>
      <c r="C92" s="10">
        <v>31210659</v>
      </c>
      <c r="D92" s="11">
        <v>6.4650815599114911E-2</v>
      </c>
      <c r="E92" s="12"/>
      <c r="F92" s="10">
        <v>5305</v>
      </c>
      <c r="G92" s="11">
        <v>0.3700474330357143</v>
      </c>
      <c r="H92" s="12"/>
      <c r="I92" s="10">
        <v>561</v>
      </c>
      <c r="J92" s="11">
        <v>0.58682008368200833</v>
      </c>
      <c r="K92" s="12"/>
      <c r="L92" s="13">
        <v>55633.973262032101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6253180</v>
      </c>
      <c r="D96" s="17">
        <v>1.2953048735307811E-2</v>
      </c>
      <c r="E96" s="18">
        <v>20</v>
      </c>
      <c r="F96" s="16">
        <v>1612</v>
      </c>
      <c r="G96" s="17">
        <v>0.11244419642857142</v>
      </c>
      <c r="H96" s="18">
        <v>9</v>
      </c>
      <c r="I96" s="16">
        <v>191</v>
      </c>
      <c r="J96" s="17">
        <v>0.19979079497907951</v>
      </c>
      <c r="K96" s="18">
        <v>12</v>
      </c>
      <c r="L96" s="16">
        <v>32739.1623036649</v>
      </c>
      <c r="M96" s="18">
        <v>53</v>
      </c>
    </row>
    <row r="97" spans="1:13" ht="19.5" customHeight="1">
      <c r="A97" s="14" t="s">
        <v>99</v>
      </c>
      <c r="B97" s="15" t="s">
        <v>250</v>
      </c>
      <c r="C97" s="16">
        <v>3106313</v>
      </c>
      <c r="D97" s="17">
        <v>6.4345219034347666E-3</v>
      </c>
      <c r="E97" s="18">
        <v>36</v>
      </c>
      <c r="F97" s="16">
        <v>1637</v>
      </c>
      <c r="G97" s="17">
        <v>0.11418805803571429</v>
      </c>
      <c r="H97" s="18">
        <v>8</v>
      </c>
      <c r="I97" s="16">
        <v>271</v>
      </c>
      <c r="J97" s="17">
        <v>0.28347280334728031</v>
      </c>
      <c r="K97" s="18">
        <v>6</v>
      </c>
      <c r="L97" s="16">
        <v>11462.4095940959</v>
      </c>
      <c r="M97" s="18">
        <v>84</v>
      </c>
    </row>
    <row r="98" spans="1:13" ht="19.5" customHeight="1">
      <c r="A98" s="14" t="s">
        <v>100</v>
      </c>
      <c r="B98" s="15" t="s">
        <v>251</v>
      </c>
      <c r="C98" s="16">
        <v>259752</v>
      </c>
      <c r="D98" s="17">
        <v>5.380590859520555E-4</v>
      </c>
      <c r="E98" s="18">
        <v>86</v>
      </c>
      <c r="F98" s="16">
        <v>63</v>
      </c>
      <c r="G98" s="17">
        <v>4.39453125E-3</v>
      </c>
      <c r="H98" s="18">
        <v>82</v>
      </c>
      <c r="I98" s="16">
        <v>14</v>
      </c>
      <c r="J98" s="17">
        <v>1.4644351464435146E-2</v>
      </c>
      <c r="K98" s="18">
        <v>81</v>
      </c>
      <c r="L98" s="16">
        <v>18553.714285714301</v>
      </c>
      <c r="M98" s="18">
        <v>67</v>
      </c>
    </row>
    <row r="99" spans="1:13" ht="19.5" customHeight="1">
      <c r="A99" s="14" t="s">
        <v>101</v>
      </c>
      <c r="B99" s="15" t="s">
        <v>252</v>
      </c>
      <c r="C99" s="16">
        <v>673400</v>
      </c>
      <c r="D99" s="17">
        <v>1.394903556007708E-3</v>
      </c>
      <c r="E99" s="18">
        <v>74</v>
      </c>
      <c r="F99" s="16">
        <v>133</v>
      </c>
      <c r="G99" s="17">
        <v>9.27734375E-3</v>
      </c>
      <c r="H99" s="18">
        <v>69</v>
      </c>
      <c r="I99" s="16">
        <v>14</v>
      </c>
      <c r="J99" s="17">
        <v>1.4644351464435146E-2</v>
      </c>
      <c r="K99" s="18">
        <v>81</v>
      </c>
      <c r="L99" s="16">
        <v>48100</v>
      </c>
      <c r="M99" s="18">
        <v>37</v>
      </c>
    </row>
    <row r="100" spans="1:13" ht="33" customHeight="1">
      <c r="A100" s="14" t="s">
        <v>102</v>
      </c>
      <c r="B100" s="19" t="s">
        <v>253</v>
      </c>
      <c r="C100" s="16">
        <v>809248</v>
      </c>
      <c r="D100" s="17">
        <v>1.6763037019485087E-3</v>
      </c>
      <c r="E100" s="18">
        <v>68</v>
      </c>
      <c r="F100" s="16">
        <v>183</v>
      </c>
      <c r="G100" s="17">
        <v>1.2765066964285714E-2</v>
      </c>
      <c r="H100" s="18">
        <v>62</v>
      </c>
      <c r="I100" s="16">
        <v>32</v>
      </c>
      <c r="J100" s="17">
        <v>3.3472803347280332E-2</v>
      </c>
      <c r="K100" s="18">
        <v>65</v>
      </c>
      <c r="L100" s="16">
        <v>25289</v>
      </c>
      <c r="M100" s="18">
        <v>56</v>
      </c>
    </row>
    <row r="101" spans="1:13" ht="33" customHeight="1">
      <c r="A101" s="14" t="s">
        <v>103</v>
      </c>
      <c r="B101" s="19" t="s">
        <v>254</v>
      </c>
      <c r="C101" s="16">
        <v>509380</v>
      </c>
      <c r="D101" s="17">
        <v>1.0551469755853971E-3</v>
      </c>
      <c r="E101" s="18">
        <v>76</v>
      </c>
      <c r="F101" s="16">
        <v>108</v>
      </c>
      <c r="G101" s="17">
        <v>7.533482142857143E-3</v>
      </c>
      <c r="H101" s="18">
        <v>72</v>
      </c>
      <c r="I101" s="16">
        <v>22</v>
      </c>
      <c r="J101" s="17">
        <v>2.3012552301255231E-2</v>
      </c>
      <c r="K101" s="18">
        <v>76</v>
      </c>
      <c r="L101" s="16">
        <v>23153.6363636364</v>
      </c>
      <c r="M101" s="18">
        <v>60</v>
      </c>
    </row>
    <row r="102" spans="1:13" ht="19.5" customHeight="1">
      <c r="A102" s="14" t="s">
        <v>104</v>
      </c>
      <c r="B102" s="15" t="s">
        <v>255</v>
      </c>
      <c r="C102" s="16">
        <v>1446757</v>
      </c>
      <c r="D102" s="17">
        <v>2.9968614255703055E-3</v>
      </c>
      <c r="E102" s="18">
        <v>59</v>
      </c>
      <c r="F102" s="16">
        <v>421</v>
      </c>
      <c r="G102" s="17">
        <v>2.9366629464285716E-2</v>
      </c>
      <c r="H102" s="18">
        <v>33</v>
      </c>
      <c r="I102" s="16">
        <v>100</v>
      </c>
      <c r="J102" s="17">
        <v>0.10460251046025104</v>
      </c>
      <c r="K102" s="18">
        <v>30</v>
      </c>
      <c r="L102" s="16">
        <v>14467.57</v>
      </c>
      <c r="M102" s="18">
        <v>78</v>
      </c>
    </row>
    <row r="103" spans="1:13" ht="19.5" customHeight="1">
      <c r="A103" s="14" t="s">
        <v>105</v>
      </c>
      <c r="B103" s="15" t="s">
        <v>256</v>
      </c>
      <c r="C103" s="16">
        <v>1498723</v>
      </c>
      <c r="D103" s="17">
        <v>3.1045055571288097E-3</v>
      </c>
      <c r="E103" s="18">
        <v>57</v>
      </c>
      <c r="F103" s="16">
        <v>232</v>
      </c>
      <c r="G103" s="17">
        <v>1.6183035714285716E-2</v>
      </c>
      <c r="H103" s="18">
        <v>51</v>
      </c>
      <c r="I103" s="16">
        <v>45</v>
      </c>
      <c r="J103" s="17">
        <v>4.7071129707112969E-2</v>
      </c>
      <c r="K103" s="18">
        <v>56</v>
      </c>
      <c r="L103" s="16">
        <v>33304.9555555556</v>
      </c>
      <c r="M103" s="18">
        <v>52</v>
      </c>
    </row>
    <row r="104" spans="1:13" ht="19.5" customHeight="1">
      <c r="A104" s="14" t="s">
        <v>106</v>
      </c>
      <c r="B104" s="15" t="s">
        <v>257</v>
      </c>
      <c r="C104" s="16">
        <v>507627</v>
      </c>
      <c r="D104" s="17">
        <v>1.0515157520426565E-3</v>
      </c>
      <c r="E104" s="18">
        <v>77</v>
      </c>
      <c r="F104" s="16">
        <v>127</v>
      </c>
      <c r="G104" s="17">
        <v>8.858816964285714E-3</v>
      </c>
      <c r="H104" s="18">
        <v>71</v>
      </c>
      <c r="I104" s="16">
        <v>23</v>
      </c>
      <c r="J104" s="17">
        <v>2.4058577405857741E-2</v>
      </c>
      <c r="K104" s="18">
        <v>74</v>
      </c>
      <c r="L104" s="16">
        <v>22070.739130434798</v>
      </c>
      <c r="M104" s="18">
        <v>62</v>
      </c>
    </row>
    <row r="105" spans="1:13" ht="19.5" customHeight="1">
      <c r="A105" s="14" t="s">
        <v>107</v>
      </c>
      <c r="B105" s="15" t="s">
        <v>258</v>
      </c>
      <c r="C105" s="16">
        <v>16146279</v>
      </c>
      <c r="D105" s="17">
        <v>3.3445948906136891E-2</v>
      </c>
      <c r="E105" s="18">
        <v>8</v>
      </c>
      <c r="F105" s="16">
        <v>3299</v>
      </c>
      <c r="G105" s="17">
        <v>0.23011997767857142</v>
      </c>
      <c r="H105" s="18">
        <v>3</v>
      </c>
      <c r="I105" s="16">
        <v>348</v>
      </c>
      <c r="J105" s="17">
        <v>0.36401673640167365</v>
      </c>
      <c r="K105" s="18">
        <v>3</v>
      </c>
      <c r="L105" s="16">
        <v>46397.353448275899</v>
      </c>
      <c r="M105" s="18">
        <v>39</v>
      </c>
    </row>
    <row r="106" spans="1:13" ht="19.5" customHeight="1">
      <c r="A106" s="94" t="s">
        <v>108</v>
      </c>
      <c r="B106" s="95"/>
      <c r="C106" s="10">
        <v>9993403</v>
      </c>
      <c r="D106" s="11">
        <v>2.0700673271930647E-2</v>
      </c>
      <c r="E106" s="12"/>
      <c r="F106" s="10">
        <v>1209</v>
      </c>
      <c r="G106" s="11">
        <v>8.4333147321428575E-2</v>
      </c>
      <c r="H106" s="12"/>
      <c r="I106" s="10">
        <v>260</v>
      </c>
      <c r="J106" s="11">
        <v>0.27196652719665271</v>
      </c>
      <c r="K106" s="12"/>
      <c r="L106" s="13">
        <v>38436.1653846154</v>
      </c>
      <c r="M106" s="12"/>
    </row>
    <row r="107" spans="1:13" ht="19.5" customHeight="1">
      <c r="A107" s="14" t="s">
        <v>109</v>
      </c>
      <c r="B107" s="15" t="s">
        <v>259</v>
      </c>
      <c r="C107" s="16">
        <v>677185</v>
      </c>
      <c r="D107" s="17">
        <v>1.4027439331379267E-3</v>
      </c>
      <c r="E107" s="18">
        <v>71</v>
      </c>
      <c r="F107" s="16">
        <v>140</v>
      </c>
      <c r="G107" s="17">
        <v>9.765625E-3</v>
      </c>
      <c r="H107" s="18">
        <v>68</v>
      </c>
      <c r="I107" s="16">
        <v>43</v>
      </c>
      <c r="J107" s="17">
        <v>4.4979079497907949E-2</v>
      </c>
      <c r="K107" s="18">
        <v>58</v>
      </c>
      <c r="L107" s="16">
        <v>15748.488372092999</v>
      </c>
      <c r="M107" s="18">
        <v>75</v>
      </c>
    </row>
    <row r="108" spans="1:13" ht="19.5" customHeight="1">
      <c r="A108" s="14" t="s">
        <v>110</v>
      </c>
      <c r="B108" s="15" t="s">
        <v>260</v>
      </c>
      <c r="C108" s="16">
        <v>2942820</v>
      </c>
      <c r="D108" s="17">
        <v>6.0958569686525152E-3</v>
      </c>
      <c r="E108" s="18">
        <v>38</v>
      </c>
      <c r="F108" s="16">
        <v>783</v>
      </c>
      <c r="G108" s="17">
        <v>5.4617745535714288E-2</v>
      </c>
      <c r="H108" s="18">
        <v>20</v>
      </c>
      <c r="I108" s="16">
        <v>183</v>
      </c>
      <c r="J108" s="17">
        <v>0.19142259414225943</v>
      </c>
      <c r="K108" s="18">
        <v>15</v>
      </c>
      <c r="L108" s="16">
        <v>16080.9836065574</v>
      </c>
      <c r="M108" s="18">
        <v>74</v>
      </c>
    </row>
    <row r="109" spans="1:13" ht="33" customHeight="1">
      <c r="A109" s="14" t="s">
        <v>111</v>
      </c>
      <c r="B109" s="19" t="s">
        <v>261</v>
      </c>
      <c r="C109" s="16">
        <v>6373398</v>
      </c>
      <c r="D109" s="17">
        <v>1.3202072370140207E-2</v>
      </c>
      <c r="E109" s="18">
        <v>19</v>
      </c>
      <c r="F109" s="16">
        <v>584</v>
      </c>
      <c r="G109" s="17">
        <v>4.0736607142857144E-2</v>
      </c>
      <c r="H109" s="18">
        <v>23</v>
      </c>
      <c r="I109" s="16">
        <v>133</v>
      </c>
      <c r="J109" s="17">
        <v>0.13912133891213388</v>
      </c>
      <c r="K109" s="18">
        <v>23</v>
      </c>
      <c r="L109" s="16">
        <v>47920.285714285703</v>
      </c>
      <c r="M109" s="18">
        <v>38</v>
      </c>
    </row>
    <row r="110" spans="1:13" ht="19.5" customHeight="1">
      <c r="A110" s="94" t="s">
        <v>112</v>
      </c>
      <c r="B110" s="95"/>
      <c r="C110" s="10">
        <v>31261097</v>
      </c>
      <c r="D110" s="11">
        <v>6.4755294579747394E-2</v>
      </c>
      <c r="E110" s="12"/>
      <c r="F110" s="10">
        <v>3485</v>
      </c>
      <c r="G110" s="11">
        <v>0.24309430803571427</v>
      </c>
      <c r="H110" s="12"/>
      <c r="I110" s="10">
        <v>422</v>
      </c>
      <c r="J110" s="11">
        <v>0.44142259414225943</v>
      </c>
      <c r="K110" s="12"/>
      <c r="L110" s="13">
        <v>74078.428909952607</v>
      </c>
      <c r="M110" s="12"/>
    </row>
    <row r="111" spans="1:13" ht="19.5" customHeight="1">
      <c r="A111" s="14" t="s">
        <v>113</v>
      </c>
      <c r="B111" s="15" t="s">
        <v>262</v>
      </c>
      <c r="C111" s="16">
        <v>5985219</v>
      </c>
      <c r="D111" s="17">
        <v>1.2397985248863824E-2</v>
      </c>
      <c r="E111" s="18">
        <v>21</v>
      </c>
      <c r="F111" s="16">
        <v>1042</v>
      </c>
      <c r="G111" s="17">
        <v>7.2684151785714288E-2</v>
      </c>
      <c r="H111" s="18">
        <v>12</v>
      </c>
      <c r="I111" s="16">
        <v>107</v>
      </c>
      <c r="J111" s="17">
        <v>0.11192468619246862</v>
      </c>
      <c r="K111" s="18">
        <v>28</v>
      </c>
      <c r="L111" s="16">
        <v>55936.626168224298</v>
      </c>
      <c r="M111" s="18">
        <v>34</v>
      </c>
    </row>
    <row r="112" spans="1:13" ht="19.5" customHeight="1">
      <c r="A112" s="14" t="s">
        <v>114</v>
      </c>
      <c r="B112" s="15" t="s">
        <v>263</v>
      </c>
      <c r="C112" s="16">
        <v>1605443</v>
      </c>
      <c r="D112" s="17">
        <v>3.3255689778254869E-3</v>
      </c>
      <c r="E112" s="18">
        <v>56</v>
      </c>
      <c r="F112" s="16">
        <v>566</v>
      </c>
      <c r="G112" s="17">
        <v>3.9481026785714288E-2</v>
      </c>
      <c r="H112" s="18">
        <v>25</v>
      </c>
      <c r="I112" s="16">
        <v>90</v>
      </c>
      <c r="J112" s="17">
        <v>9.4142259414225937E-2</v>
      </c>
      <c r="K112" s="18">
        <v>32</v>
      </c>
      <c r="L112" s="16">
        <v>17838.255555555599</v>
      </c>
      <c r="M112" s="18">
        <v>69</v>
      </c>
    </row>
    <row r="113" spans="1:13" ht="19.5" customHeight="1">
      <c r="A113" s="14" t="s">
        <v>115</v>
      </c>
      <c r="B113" s="15" t="s">
        <v>264</v>
      </c>
      <c r="C113" s="16">
        <v>11373161</v>
      </c>
      <c r="D113" s="17">
        <v>2.3558750700843751E-2</v>
      </c>
      <c r="E113" s="18">
        <v>11</v>
      </c>
      <c r="F113" s="16">
        <v>901</v>
      </c>
      <c r="G113" s="17">
        <v>6.2848772321428575E-2</v>
      </c>
      <c r="H113" s="18">
        <v>14</v>
      </c>
      <c r="I113" s="16">
        <v>134</v>
      </c>
      <c r="J113" s="17">
        <v>0.14016736401673641</v>
      </c>
      <c r="K113" s="18">
        <v>22</v>
      </c>
      <c r="L113" s="16">
        <v>84874.335820895503</v>
      </c>
      <c r="M113" s="18">
        <v>21</v>
      </c>
    </row>
    <row r="114" spans="1:13" ht="19.5" customHeight="1">
      <c r="A114" s="14" t="s">
        <v>116</v>
      </c>
      <c r="B114" s="15" t="s">
        <v>265</v>
      </c>
      <c r="C114" s="16">
        <v>1749951</v>
      </c>
      <c r="D114" s="17">
        <v>3.6249077409255194E-3</v>
      </c>
      <c r="E114" s="18">
        <v>54</v>
      </c>
      <c r="F114" s="16">
        <v>261</v>
      </c>
      <c r="G114" s="17">
        <v>1.8205915178571428E-2</v>
      </c>
      <c r="H114" s="18">
        <v>48</v>
      </c>
      <c r="I114" s="16">
        <v>50</v>
      </c>
      <c r="J114" s="17">
        <v>5.2301255230125521E-2</v>
      </c>
      <c r="K114" s="18">
        <v>52</v>
      </c>
      <c r="L114" s="16">
        <v>34999.019999999997</v>
      </c>
      <c r="M114" s="18">
        <v>50</v>
      </c>
    </row>
    <row r="115" spans="1:13" ht="19.5" customHeight="1">
      <c r="A115" s="14" t="s">
        <v>117</v>
      </c>
      <c r="B115" s="15" t="s">
        <v>266</v>
      </c>
      <c r="C115" s="16">
        <v>420570</v>
      </c>
      <c r="D115" s="17">
        <v>8.7118293517992544E-4</v>
      </c>
      <c r="E115" s="18">
        <v>81</v>
      </c>
      <c r="F115" s="16">
        <v>202</v>
      </c>
      <c r="G115" s="17">
        <v>1.4090401785714286E-2</v>
      </c>
      <c r="H115" s="18">
        <v>57</v>
      </c>
      <c r="I115" s="16">
        <v>31</v>
      </c>
      <c r="J115" s="17">
        <v>3.2426778242677826E-2</v>
      </c>
      <c r="K115" s="18">
        <v>67</v>
      </c>
      <c r="L115" s="16">
        <v>13566.774193548399</v>
      </c>
      <c r="M115" s="18">
        <v>81</v>
      </c>
    </row>
    <row r="116" spans="1:13" ht="19.5" customHeight="1">
      <c r="A116" s="14" t="s">
        <v>118</v>
      </c>
      <c r="B116" s="15" t="s">
        <v>267</v>
      </c>
      <c r="C116" s="16">
        <v>1962165</v>
      </c>
      <c r="D116" s="17">
        <v>4.0644950044161935E-3</v>
      </c>
      <c r="E116" s="18">
        <v>51</v>
      </c>
      <c r="F116" s="16">
        <v>947</v>
      </c>
      <c r="G116" s="17">
        <v>6.6057477678571425E-2</v>
      </c>
      <c r="H116" s="18">
        <v>13</v>
      </c>
      <c r="I116" s="16">
        <v>143</v>
      </c>
      <c r="J116" s="17">
        <v>0.14958158995815898</v>
      </c>
      <c r="K116" s="18">
        <v>20</v>
      </c>
      <c r="L116" s="16">
        <v>13721.433566433599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1797401</v>
      </c>
      <c r="D117" s="17">
        <v>3.723197277207916E-3</v>
      </c>
      <c r="E117" s="18">
        <v>53</v>
      </c>
      <c r="F117" s="16">
        <v>155</v>
      </c>
      <c r="G117" s="17">
        <v>1.0811941964285714E-2</v>
      </c>
      <c r="H117" s="18">
        <v>66</v>
      </c>
      <c r="I117" s="16">
        <v>23</v>
      </c>
      <c r="J117" s="17">
        <v>2.4058577405857741E-2</v>
      </c>
      <c r="K117" s="18">
        <v>74</v>
      </c>
      <c r="L117" s="16">
        <v>78147.869565217406</v>
      </c>
      <c r="M117" s="18">
        <v>24</v>
      </c>
    </row>
    <row r="118" spans="1:13" ht="19.5" customHeight="1">
      <c r="A118" s="14" t="s">
        <v>120</v>
      </c>
      <c r="B118" s="15" t="s">
        <v>269</v>
      </c>
      <c r="C118" s="16">
        <v>808943</v>
      </c>
      <c r="D118" s="17">
        <v>1.6756719146236165E-3</v>
      </c>
      <c r="E118" s="18">
        <v>69</v>
      </c>
      <c r="F118" s="16">
        <v>380</v>
      </c>
      <c r="G118" s="17">
        <v>2.6506696428571428E-2</v>
      </c>
      <c r="H118" s="18">
        <v>39</v>
      </c>
      <c r="I118" s="16">
        <v>66</v>
      </c>
      <c r="J118" s="17">
        <v>6.903765690376569E-2</v>
      </c>
      <c r="K118" s="18">
        <v>43</v>
      </c>
      <c r="L118" s="16">
        <v>12256.7121212121</v>
      </c>
      <c r="M118" s="18">
        <v>83</v>
      </c>
    </row>
    <row r="119" spans="1:13" ht="19.5" customHeight="1">
      <c r="A119" s="14" t="s">
        <v>121</v>
      </c>
      <c r="B119" s="15" t="s">
        <v>270</v>
      </c>
      <c r="C119" s="16">
        <v>2018230</v>
      </c>
      <c r="D119" s="17">
        <v>4.1806299433344773E-3</v>
      </c>
      <c r="E119" s="18">
        <v>50</v>
      </c>
      <c r="F119" s="16">
        <v>303</v>
      </c>
      <c r="G119" s="17">
        <v>2.1135602678571428E-2</v>
      </c>
      <c r="H119" s="18">
        <v>45</v>
      </c>
      <c r="I119" s="16">
        <v>31</v>
      </c>
      <c r="J119" s="17">
        <v>3.2426778242677826E-2</v>
      </c>
      <c r="K119" s="18">
        <v>67</v>
      </c>
      <c r="L119" s="16">
        <v>65104.193548387098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3540014</v>
      </c>
      <c r="D120" s="17">
        <v>7.3329048365266868E-3</v>
      </c>
      <c r="E120" s="18">
        <v>34</v>
      </c>
      <c r="F120" s="16">
        <v>696</v>
      </c>
      <c r="G120" s="17">
        <v>4.8549107142857144E-2</v>
      </c>
      <c r="H120" s="18">
        <v>21</v>
      </c>
      <c r="I120" s="16">
        <v>139</v>
      </c>
      <c r="J120" s="17">
        <v>0.14539748953974896</v>
      </c>
      <c r="K120" s="18">
        <v>21</v>
      </c>
      <c r="L120" s="16">
        <v>25467.726618705001</v>
      </c>
      <c r="M120" s="18">
        <v>55</v>
      </c>
    </row>
    <row r="121" spans="1:13" ht="19.5" customHeight="1">
      <c r="A121" s="94" t="s">
        <v>123</v>
      </c>
      <c r="B121" s="95"/>
      <c r="C121" s="10">
        <v>67925977</v>
      </c>
      <c r="D121" s="11">
        <v>0.14070416819512593</v>
      </c>
      <c r="E121" s="12"/>
      <c r="F121" s="10">
        <v>1571</v>
      </c>
      <c r="G121" s="11">
        <v>0.10958426339285714</v>
      </c>
      <c r="H121" s="12"/>
      <c r="I121" s="10">
        <v>201</v>
      </c>
      <c r="J121" s="11">
        <v>0.21025104602510461</v>
      </c>
      <c r="K121" s="12"/>
      <c r="L121" s="13">
        <v>337940.18407960201</v>
      </c>
      <c r="M121" s="12"/>
    </row>
    <row r="122" spans="1:13" ht="33" customHeight="1">
      <c r="A122" s="14" t="s">
        <v>124</v>
      </c>
      <c r="B122" s="19" t="s">
        <v>272</v>
      </c>
      <c r="C122" s="16">
        <v>2817360</v>
      </c>
      <c r="D122" s="17">
        <v>5.8359748775673841E-3</v>
      </c>
      <c r="E122" s="18">
        <v>41</v>
      </c>
      <c r="F122" s="16">
        <v>196</v>
      </c>
      <c r="G122" s="17">
        <v>1.3671875E-2</v>
      </c>
      <c r="H122" s="18">
        <v>59</v>
      </c>
      <c r="I122" s="16">
        <v>33</v>
      </c>
      <c r="J122" s="17">
        <v>3.4518828451882845E-2</v>
      </c>
      <c r="K122" s="18">
        <v>64</v>
      </c>
      <c r="L122" s="16">
        <v>85374.5454545455</v>
      </c>
      <c r="M122" s="18">
        <v>20</v>
      </c>
    </row>
    <row r="123" spans="1:13" ht="19.5" customHeight="1">
      <c r="A123" s="14" t="s">
        <v>125</v>
      </c>
      <c r="B123" s="15" t="s">
        <v>273</v>
      </c>
      <c r="C123" s="16">
        <v>57653615</v>
      </c>
      <c r="D123" s="17">
        <v>0.11942564980724583</v>
      </c>
      <c r="E123" s="18">
        <v>1</v>
      </c>
      <c r="F123" s="16">
        <v>451</v>
      </c>
      <c r="G123" s="17">
        <v>3.1459263392857144E-2</v>
      </c>
      <c r="H123" s="18">
        <v>32</v>
      </c>
      <c r="I123" s="16">
        <v>35</v>
      </c>
      <c r="J123" s="17">
        <v>3.6610878661087864E-2</v>
      </c>
      <c r="K123" s="18">
        <v>61</v>
      </c>
      <c r="L123" s="16">
        <v>1647246.1428571399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2335794</v>
      </c>
      <c r="D124" s="17">
        <v>4.8384427631444444E-3</v>
      </c>
      <c r="E124" s="18">
        <v>47</v>
      </c>
      <c r="F124" s="16">
        <v>105</v>
      </c>
      <c r="G124" s="17">
        <v>7.32421875E-3</v>
      </c>
      <c r="H124" s="18">
        <v>73</v>
      </c>
      <c r="I124" s="16">
        <v>30</v>
      </c>
      <c r="J124" s="17">
        <v>3.1380753138075312E-2</v>
      </c>
      <c r="K124" s="18">
        <v>71</v>
      </c>
      <c r="L124" s="16">
        <v>77859.8</v>
      </c>
      <c r="M124" s="18">
        <v>25</v>
      </c>
    </row>
    <row r="125" spans="1:13" ht="19.5" customHeight="1">
      <c r="A125" s="14" t="s">
        <v>127</v>
      </c>
      <c r="B125" s="15" t="s">
        <v>275</v>
      </c>
      <c r="C125" s="16">
        <v>2649154</v>
      </c>
      <c r="D125" s="17">
        <v>5.4875472750401605E-3</v>
      </c>
      <c r="E125" s="18">
        <v>43</v>
      </c>
      <c r="F125" s="16">
        <v>525</v>
      </c>
      <c r="G125" s="17">
        <v>3.662109375E-2</v>
      </c>
      <c r="H125" s="18">
        <v>27</v>
      </c>
      <c r="I125" s="16">
        <v>115</v>
      </c>
      <c r="J125" s="17">
        <v>0.1202928870292887</v>
      </c>
      <c r="K125" s="18">
        <v>25</v>
      </c>
      <c r="L125" s="16">
        <v>23036.121739130402</v>
      </c>
      <c r="M125" s="18">
        <v>61</v>
      </c>
    </row>
    <row r="126" spans="1:13" ht="19.5" customHeight="1">
      <c r="A126" s="14" t="s">
        <v>128</v>
      </c>
      <c r="B126" s="15" t="s">
        <v>276</v>
      </c>
      <c r="C126" s="16">
        <v>2405299</v>
      </c>
      <c r="D126" s="17">
        <v>4.9824177730350225E-3</v>
      </c>
      <c r="E126" s="18">
        <v>46</v>
      </c>
      <c r="F126" s="16">
        <v>565</v>
      </c>
      <c r="G126" s="17">
        <v>3.9411272321428568E-2</v>
      </c>
      <c r="H126" s="18">
        <v>26</v>
      </c>
      <c r="I126" s="16">
        <v>67</v>
      </c>
      <c r="J126" s="17">
        <v>7.0083682008368203E-2</v>
      </c>
      <c r="K126" s="18">
        <v>42</v>
      </c>
      <c r="L126" s="16">
        <v>35899.9850746269</v>
      </c>
      <c r="M126" s="18">
        <v>49</v>
      </c>
    </row>
    <row r="127" spans="1:13" ht="19.5" customHeight="1">
      <c r="A127" s="14" t="s">
        <v>129</v>
      </c>
      <c r="B127" s="15" t="s">
        <v>277</v>
      </c>
      <c r="C127" s="16">
        <v>63861</v>
      </c>
      <c r="D127" s="17">
        <v>1.3228383722929649E-4</v>
      </c>
      <c r="E127" s="18">
        <v>97</v>
      </c>
      <c r="F127" s="16">
        <v>26</v>
      </c>
      <c r="G127" s="17">
        <v>1.8136160714285715E-3</v>
      </c>
      <c r="H127" s="18">
        <v>96</v>
      </c>
      <c r="I127" s="16">
        <v>13</v>
      </c>
      <c r="J127" s="17">
        <v>1.3598326359832637E-2</v>
      </c>
      <c r="K127" s="18">
        <v>84</v>
      </c>
      <c r="L127" s="16">
        <v>4912.3846153846198</v>
      </c>
      <c r="M127" s="18">
        <v>98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894</v>
      </c>
      <c r="D129" s="17">
        <v>1.8518618637821369E-6</v>
      </c>
      <c r="E129" s="18">
        <v>108</v>
      </c>
      <c r="F129" s="16">
        <v>2</v>
      </c>
      <c r="G129" s="17">
        <v>1.3950892857142856E-4</v>
      </c>
      <c r="H129" s="18">
        <v>106</v>
      </c>
      <c r="I129" s="16">
        <v>1</v>
      </c>
      <c r="J129" s="17">
        <v>1.0460251046025104E-3</v>
      </c>
      <c r="K129" s="18">
        <v>105</v>
      </c>
      <c r="L129" s="16">
        <v>894</v>
      </c>
      <c r="M129" s="18">
        <v>108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26400</v>
      </c>
      <c r="D138" s="11">
        <v>5.4685853695579888E-5</v>
      </c>
      <c r="E138" s="12"/>
      <c r="F138" s="10">
        <v>15</v>
      </c>
      <c r="G138" s="11">
        <v>1.0463169642857143E-3</v>
      </c>
      <c r="H138" s="12"/>
      <c r="I138" s="10">
        <v>6</v>
      </c>
      <c r="J138" s="11">
        <v>6.2761506276150627E-3</v>
      </c>
      <c r="K138" s="12"/>
      <c r="L138" s="13">
        <v>4400</v>
      </c>
      <c r="M138" s="12"/>
    </row>
    <row r="139" spans="1:13" ht="19.5" customHeight="1">
      <c r="A139" s="14" t="s">
        <v>141</v>
      </c>
      <c r="B139" s="15" t="s">
        <v>287</v>
      </c>
      <c r="C139" s="16">
        <v>2258</v>
      </c>
      <c r="D139" s="17">
        <v>4.6772976380537648E-6</v>
      </c>
      <c r="E139" s="18">
        <v>107</v>
      </c>
      <c r="F139" s="16">
        <v>4</v>
      </c>
      <c r="G139" s="17">
        <v>2.7901785714285713E-4</v>
      </c>
      <c r="H139" s="18">
        <v>103</v>
      </c>
      <c r="I139" s="16">
        <v>1</v>
      </c>
      <c r="J139" s="17">
        <v>1.0460251046025104E-3</v>
      </c>
      <c r="K139" s="18">
        <v>105</v>
      </c>
      <c r="L139" s="16">
        <v>2258</v>
      </c>
      <c r="M139" s="18">
        <v>106</v>
      </c>
    </row>
    <row r="140" spans="1:13" ht="33" customHeight="1">
      <c r="A140" s="14" t="s">
        <v>142</v>
      </c>
      <c r="B140" s="19" t="s">
        <v>288</v>
      </c>
      <c r="C140" s="16">
        <v>24142</v>
      </c>
      <c r="D140" s="17">
        <v>5.0008556057526121E-5</v>
      </c>
      <c r="E140" s="18">
        <v>102</v>
      </c>
      <c r="F140" s="16">
        <v>11</v>
      </c>
      <c r="G140" s="17">
        <v>7.6729910714285713E-4</v>
      </c>
      <c r="H140" s="18">
        <v>101</v>
      </c>
      <c r="I140" s="16">
        <v>5</v>
      </c>
      <c r="J140" s="17">
        <v>5.2301255230125521E-3</v>
      </c>
      <c r="K140" s="18">
        <v>97</v>
      </c>
      <c r="L140" s="16">
        <v>4828.3999999999996</v>
      </c>
      <c r="M140" s="18">
        <v>99</v>
      </c>
    </row>
    <row r="141" spans="1:13" ht="45" customHeight="1">
      <c r="A141" s="96" t="s">
        <v>143</v>
      </c>
      <c r="B141" s="97"/>
      <c r="C141" s="10">
        <v>8261685</v>
      </c>
      <c r="D141" s="11">
        <v>1.7113533984430565E-2</v>
      </c>
      <c r="E141" s="12"/>
      <c r="F141" s="10">
        <v>1748</v>
      </c>
      <c r="G141" s="11">
        <v>0.12193080357142858</v>
      </c>
      <c r="H141" s="12"/>
      <c r="I141" s="10">
        <v>337</v>
      </c>
      <c r="J141" s="11">
        <v>0.35251046025104604</v>
      </c>
      <c r="K141" s="12"/>
      <c r="L141" s="13">
        <v>24515.385756676598</v>
      </c>
      <c r="M141" s="12"/>
    </row>
    <row r="142" spans="1:13" ht="45" customHeight="1">
      <c r="A142" s="14" t="s">
        <v>144</v>
      </c>
      <c r="B142" s="19" t="s">
        <v>289</v>
      </c>
      <c r="C142" s="16">
        <v>8261685</v>
      </c>
      <c r="D142" s="17">
        <v>1.7113533984430565E-2</v>
      </c>
      <c r="E142" s="18">
        <v>16</v>
      </c>
      <c r="F142" s="16">
        <v>1748</v>
      </c>
      <c r="G142" s="17">
        <v>0.12193080357142858</v>
      </c>
      <c r="H142" s="18">
        <v>6</v>
      </c>
      <c r="I142" s="16">
        <v>337</v>
      </c>
      <c r="J142" s="17">
        <v>0.35251046025104604</v>
      </c>
      <c r="K142" s="18">
        <v>4</v>
      </c>
      <c r="L142" s="16">
        <v>24515.385756676598</v>
      </c>
      <c r="M142" s="18">
        <v>57</v>
      </c>
    </row>
    <row r="143" spans="1:13" ht="19.5" customHeight="1">
      <c r="A143" s="94" t="s">
        <v>145</v>
      </c>
      <c r="B143" s="98"/>
      <c r="C143" s="10">
        <v>17294360</v>
      </c>
      <c r="D143" s="11">
        <v>3.5824122754495792E-2</v>
      </c>
      <c r="E143" s="12"/>
      <c r="F143" s="10">
        <v>714</v>
      </c>
      <c r="G143" s="11">
        <v>4.98046875E-2</v>
      </c>
      <c r="H143" s="12"/>
      <c r="I143" s="10">
        <v>206</v>
      </c>
      <c r="J143" s="11">
        <v>0.21548117154811716</v>
      </c>
      <c r="K143" s="12"/>
      <c r="L143" s="13">
        <v>83953.203883495196</v>
      </c>
      <c r="M143" s="12"/>
    </row>
    <row r="144" spans="1:13" ht="19.5" customHeight="1">
      <c r="A144" s="14" t="s">
        <v>146</v>
      </c>
      <c r="B144" s="15" t="s">
        <v>290</v>
      </c>
      <c r="C144" s="16">
        <v>5876401</v>
      </c>
      <c r="D144" s="17">
        <v>1.217257595994543E-2</v>
      </c>
      <c r="E144" s="18">
        <v>22</v>
      </c>
      <c r="F144" s="16">
        <v>234</v>
      </c>
      <c r="G144" s="17">
        <v>1.6322544642857144E-2</v>
      </c>
      <c r="H144" s="18">
        <v>50</v>
      </c>
      <c r="I144" s="16">
        <v>58</v>
      </c>
      <c r="J144" s="17">
        <v>6.0669456066945605E-2</v>
      </c>
      <c r="K144" s="18">
        <v>47</v>
      </c>
      <c r="L144" s="16">
        <v>101317.25862069</v>
      </c>
      <c r="M144" s="18">
        <v>16</v>
      </c>
    </row>
    <row r="145" spans="1:13" ht="19.5" customHeight="1">
      <c r="A145" s="14" t="s">
        <v>147</v>
      </c>
      <c r="B145" s="15" t="s">
        <v>291</v>
      </c>
      <c r="C145" s="16">
        <v>2609241</v>
      </c>
      <c r="D145" s="17">
        <v>5.4048701357010814E-3</v>
      </c>
      <c r="E145" s="18">
        <v>44</v>
      </c>
      <c r="F145" s="16">
        <v>40</v>
      </c>
      <c r="G145" s="17">
        <v>2.7901785714285715E-3</v>
      </c>
      <c r="H145" s="18">
        <v>87</v>
      </c>
      <c r="I145" s="16">
        <v>15</v>
      </c>
      <c r="J145" s="17">
        <v>1.5690376569037656E-2</v>
      </c>
      <c r="K145" s="18">
        <v>79</v>
      </c>
      <c r="L145" s="16">
        <v>173949.4</v>
      </c>
      <c r="M145" s="18">
        <v>9</v>
      </c>
    </row>
    <row r="146" spans="1:13" ht="19.5" customHeight="1">
      <c r="A146" s="14" t="s">
        <v>148</v>
      </c>
      <c r="B146" s="15" t="s">
        <v>292</v>
      </c>
      <c r="C146" s="16">
        <v>31952</v>
      </c>
      <c r="D146" s="17">
        <v>6.6186454442468499E-5</v>
      </c>
      <c r="E146" s="18">
        <v>100</v>
      </c>
      <c r="F146" s="16">
        <v>6</v>
      </c>
      <c r="G146" s="17">
        <v>4.1852678571428569E-4</v>
      </c>
      <c r="H146" s="18">
        <v>102</v>
      </c>
      <c r="I146" s="16">
        <v>3</v>
      </c>
      <c r="J146" s="17">
        <v>3.1380753138075313E-3</v>
      </c>
      <c r="K146" s="18">
        <v>100</v>
      </c>
      <c r="L146" s="16">
        <v>10650.666666666701</v>
      </c>
      <c r="M146" s="18">
        <v>86</v>
      </c>
    </row>
    <row r="147" spans="1:13" ht="19.5" customHeight="1">
      <c r="A147" s="14" t="s">
        <v>149</v>
      </c>
      <c r="B147" s="15" t="s">
        <v>293</v>
      </c>
      <c r="C147" s="16">
        <v>80715</v>
      </c>
      <c r="D147" s="17">
        <v>1.6719578337267917E-4</v>
      </c>
      <c r="E147" s="18">
        <v>96</v>
      </c>
      <c r="F147" s="16">
        <v>53</v>
      </c>
      <c r="G147" s="17">
        <v>3.696986607142857E-3</v>
      </c>
      <c r="H147" s="18">
        <v>85</v>
      </c>
      <c r="I147" s="16">
        <v>21</v>
      </c>
      <c r="J147" s="17">
        <v>2.1966527196652718E-2</v>
      </c>
      <c r="K147" s="18">
        <v>77</v>
      </c>
      <c r="L147" s="16">
        <v>3843.5714285714298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8696051</v>
      </c>
      <c r="D148" s="17">
        <v>1.8013294421034134E-2</v>
      </c>
      <c r="E148" s="18">
        <v>15</v>
      </c>
      <c r="F148" s="16">
        <v>474</v>
      </c>
      <c r="G148" s="17">
        <v>3.3063616071428568E-2</v>
      </c>
      <c r="H148" s="18">
        <v>29</v>
      </c>
      <c r="I148" s="16">
        <v>155</v>
      </c>
      <c r="J148" s="17">
        <v>0.16213389121338911</v>
      </c>
      <c r="K148" s="18">
        <v>17</v>
      </c>
      <c r="L148" s="16">
        <v>56103.554838709701</v>
      </c>
      <c r="M148" s="18">
        <v>33</v>
      </c>
    </row>
    <row r="149" spans="1:13" ht="33" customHeight="1">
      <c r="A149" s="96" t="s">
        <v>151</v>
      </c>
      <c r="B149" s="97"/>
      <c r="C149" s="10">
        <v>976842</v>
      </c>
      <c r="D149" s="11">
        <v>2.0234635869582442E-3</v>
      </c>
      <c r="E149" s="12"/>
      <c r="F149" s="10">
        <v>335</v>
      </c>
      <c r="G149" s="11">
        <v>2.3367745535714284E-2</v>
      </c>
      <c r="H149" s="12"/>
      <c r="I149" s="10">
        <v>46</v>
      </c>
      <c r="J149" s="11">
        <v>4.8117154811715482E-2</v>
      </c>
      <c r="K149" s="12"/>
      <c r="L149" s="13">
        <v>21235.695652173901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976842</v>
      </c>
      <c r="D155" s="17">
        <v>2.0234635869582442E-3</v>
      </c>
      <c r="E155" s="18">
        <v>64</v>
      </c>
      <c r="F155" s="16">
        <v>335</v>
      </c>
      <c r="G155" s="17">
        <v>2.3367745535714284E-2</v>
      </c>
      <c r="H155" s="18">
        <v>42</v>
      </c>
      <c r="I155" s="16">
        <v>46</v>
      </c>
      <c r="J155" s="17">
        <v>4.8117154811715482E-2</v>
      </c>
      <c r="K155" s="18">
        <v>55</v>
      </c>
      <c r="L155" s="16">
        <v>21235.695652173901</v>
      </c>
      <c r="M155" s="18">
        <v>63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185307</v>
      </c>
      <c r="D159" s="11">
        <v>3.8385119283207658E-4</v>
      </c>
      <c r="E159" s="12"/>
      <c r="F159" s="10">
        <v>34</v>
      </c>
      <c r="G159" s="11">
        <v>2.3716517857142855E-3</v>
      </c>
      <c r="H159" s="12"/>
      <c r="I159" s="10">
        <v>8</v>
      </c>
      <c r="J159" s="11">
        <v>8.368200836820083E-3</v>
      </c>
      <c r="K159" s="12"/>
      <c r="L159" s="13">
        <v>23163.375</v>
      </c>
      <c r="M159" s="12"/>
    </row>
    <row r="160" spans="1:13" ht="19.5" customHeight="1">
      <c r="A160" s="14" t="s">
        <v>162</v>
      </c>
      <c r="B160" s="15" t="s">
        <v>161</v>
      </c>
      <c r="C160" s="16">
        <v>185307</v>
      </c>
      <c r="D160" s="17">
        <v>3.8385119283207658E-4</v>
      </c>
      <c r="E160" s="18">
        <v>90</v>
      </c>
      <c r="F160" s="16">
        <v>34</v>
      </c>
      <c r="G160" s="17">
        <v>2.3716517857142855E-3</v>
      </c>
      <c r="H160" s="18">
        <v>92</v>
      </c>
      <c r="I160" s="16">
        <v>8</v>
      </c>
      <c r="J160" s="17">
        <v>8.368200836820083E-3</v>
      </c>
      <c r="K160" s="18">
        <v>90</v>
      </c>
      <c r="L160" s="16">
        <v>23163.375</v>
      </c>
      <c r="M160" s="18">
        <v>59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744856660</v>
      </c>
      <c r="D6" s="86"/>
      <c r="E6" s="87"/>
      <c r="F6" s="85">
        <v>26458</v>
      </c>
      <c r="G6" s="86"/>
      <c r="H6" s="87"/>
      <c r="I6" s="88">
        <v>1599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17864761</v>
      </c>
      <c r="D10" s="11">
        <v>2.3984159583133755E-2</v>
      </c>
      <c r="E10" s="12"/>
      <c r="F10" s="10">
        <v>1874</v>
      </c>
      <c r="G10" s="11">
        <v>7.082923879355961E-2</v>
      </c>
      <c r="H10" s="12"/>
      <c r="I10" s="10">
        <v>453</v>
      </c>
      <c r="J10" s="11">
        <v>0.28330206378986866</v>
      </c>
      <c r="K10" s="12"/>
      <c r="L10" s="13">
        <v>39436.5584988962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563382</v>
      </c>
      <c r="D11" s="17">
        <v>7.5636297593150337E-4</v>
      </c>
      <c r="E11" s="18">
        <v>80</v>
      </c>
      <c r="F11" s="16">
        <v>274</v>
      </c>
      <c r="G11" s="17">
        <v>1.0356035981555673E-2</v>
      </c>
      <c r="H11" s="18">
        <v>61</v>
      </c>
      <c r="I11" s="16">
        <v>77</v>
      </c>
      <c r="J11" s="17">
        <v>4.8155096935584743E-2</v>
      </c>
      <c r="K11" s="18">
        <v>55</v>
      </c>
      <c r="L11" s="16">
        <v>7316.6493506493498</v>
      </c>
      <c r="M11" s="18">
        <v>93</v>
      </c>
      <c r="N11" s="1"/>
    </row>
    <row r="12" spans="1:14" ht="19.5" customHeight="1">
      <c r="A12" s="14" t="s">
        <v>14</v>
      </c>
      <c r="B12" s="15" t="s">
        <v>175</v>
      </c>
      <c r="C12" s="16">
        <v>1556945</v>
      </c>
      <c r="D12" s="17">
        <v>2.0902612322752138E-3</v>
      </c>
      <c r="E12" s="18">
        <v>64</v>
      </c>
      <c r="F12" s="16">
        <v>69</v>
      </c>
      <c r="G12" s="17">
        <v>2.6079068712676697E-3</v>
      </c>
      <c r="H12" s="18">
        <v>89</v>
      </c>
      <c r="I12" s="16">
        <v>30</v>
      </c>
      <c r="J12" s="17">
        <v>1.8761726078799251E-2</v>
      </c>
      <c r="K12" s="18">
        <v>77</v>
      </c>
      <c r="L12" s="16">
        <v>51898.166666666701</v>
      </c>
      <c r="M12" s="18">
        <v>36</v>
      </c>
      <c r="N12" s="1"/>
    </row>
    <row r="13" spans="1:14" ht="33" customHeight="1">
      <c r="A13" s="14" t="s">
        <v>15</v>
      </c>
      <c r="B13" s="19" t="s">
        <v>176</v>
      </c>
      <c r="C13" s="16">
        <v>62281</v>
      </c>
      <c r="D13" s="17">
        <v>8.3614745419608651E-5</v>
      </c>
      <c r="E13" s="18">
        <v>102</v>
      </c>
      <c r="F13" s="16">
        <v>57</v>
      </c>
      <c r="G13" s="17">
        <v>2.1543578501776401E-3</v>
      </c>
      <c r="H13" s="18">
        <v>90</v>
      </c>
      <c r="I13" s="16">
        <v>34</v>
      </c>
      <c r="J13" s="17">
        <v>2.1263289555972485E-2</v>
      </c>
      <c r="K13" s="18">
        <v>74</v>
      </c>
      <c r="L13" s="16">
        <v>1831.7941176470599</v>
      </c>
      <c r="M13" s="18">
        <v>109</v>
      </c>
      <c r="N13" s="1"/>
    </row>
    <row r="14" spans="1:14" ht="33" customHeight="1">
      <c r="A14" s="14" t="s">
        <v>16</v>
      </c>
      <c r="B14" s="19" t="s">
        <v>177</v>
      </c>
      <c r="C14" s="16">
        <v>1418084</v>
      </c>
      <c r="D14" s="17">
        <v>1.903834759294493E-3</v>
      </c>
      <c r="E14" s="18">
        <v>69</v>
      </c>
      <c r="F14" s="16">
        <v>255</v>
      </c>
      <c r="G14" s="17">
        <v>9.6379166981631261E-3</v>
      </c>
      <c r="H14" s="18">
        <v>64</v>
      </c>
      <c r="I14" s="16">
        <v>83</v>
      </c>
      <c r="J14" s="17">
        <v>5.1907442151344588E-2</v>
      </c>
      <c r="K14" s="18">
        <v>53</v>
      </c>
      <c r="L14" s="16">
        <v>17085.349397590398</v>
      </c>
      <c r="M14" s="18">
        <v>70</v>
      </c>
      <c r="N14" s="1"/>
    </row>
    <row r="15" spans="1:14" ht="19.5" customHeight="1">
      <c r="A15" s="14" t="s">
        <v>17</v>
      </c>
      <c r="B15" s="15" t="s">
        <v>178</v>
      </c>
      <c r="C15" s="16">
        <v>8952748</v>
      </c>
      <c r="D15" s="17">
        <v>1.2019423978836411E-2</v>
      </c>
      <c r="E15" s="18">
        <v>25</v>
      </c>
      <c r="F15" s="16">
        <v>335</v>
      </c>
      <c r="G15" s="17">
        <v>1.2661576838763323E-2</v>
      </c>
      <c r="H15" s="18">
        <v>55</v>
      </c>
      <c r="I15" s="16">
        <v>87</v>
      </c>
      <c r="J15" s="17">
        <v>5.4409005628517824E-2</v>
      </c>
      <c r="K15" s="18">
        <v>50</v>
      </c>
      <c r="L15" s="16">
        <v>102905.149425287</v>
      </c>
      <c r="M15" s="18">
        <v>18</v>
      </c>
      <c r="N15" s="1"/>
    </row>
    <row r="16" spans="1:14" ht="19.5" customHeight="1">
      <c r="A16" s="14" t="s">
        <v>18</v>
      </c>
      <c r="B16" s="15" t="s">
        <v>179</v>
      </c>
      <c r="C16" s="16">
        <v>47497</v>
      </c>
      <c r="D16" s="17">
        <v>6.3766631287152624E-5</v>
      </c>
      <c r="E16" s="18">
        <v>103</v>
      </c>
      <c r="F16" s="16">
        <v>19</v>
      </c>
      <c r="G16" s="17">
        <v>7.1811928339254665E-4</v>
      </c>
      <c r="H16" s="18">
        <v>102</v>
      </c>
      <c r="I16" s="16">
        <v>11</v>
      </c>
      <c r="J16" s="17">
        <v>6.8792995622263915E-3</v>
      </c>
      <c r="K16" s="18">
        <v>95</v>
      </c>
      <c r="L16" s="16">
        <v>4317.9090909090901</v>
      </c>
      <c r="M16" s="18">
        <v>101</v>
      </c>
      <c r="N16" s="1"/>
    </row>
    <row r="17" spans="1:14" ht="19.5" customHeight="1">
      <c r="A17" s="14" t="s">
        <v>19</v>
      </c>
      <c r="B17" s="15" t="s">
        <v>180</v>
      </c>
      <c r="C17" s="16">
        <v>2103681</v>
      </c>
      <c r="D17" s="17">
        <v>2.824276284245079E-3</v>
      </c>
      <c r="E17" s="18">
        <v>55</v>
      </c>
      <c r="F17" s="16">
        <v>604</v>
      </c>
      <c r="G17" s="17">
        <v>2.2828634061531485E-2</v>
      </c>
      <c r="H17" s="18">
        <v>38</v>
      </c>
      <c r="I17" s="16">
        <v>141</v>
      </c>
      <c r="J17" s="17">
        <v>8.8180112570356475E-2</v>
      </c>
      <c r="K17" s="18">
        <v>39</v>
      </c>
      <c r="L17" s="16">
        <v>14919.723404255299</v>
      </c>
      <c r="M17" s="18">
        <v>72</v>
      </c>
      <c r="N17" s="1"/>
    </row>
    <row r="18" spans="1:14" ht="33" customHeight="1">
      <c r="A18" s="14" t="s">
        <v>20</v>
      </c>
      <c r="B18" s="19" t="s">
        <v>181</v>
      </c>
      <c r="C18" s="16">
        <v>28607</v>
      </c>
      <c r="D18" s="17">
        <v>3.8406047144694925E-5</v>
      </c>
      <c r="E18" s="18">
        <v>104</v>
      </c>
      <c r="F18" s="16">
        <v>23</v>
      </c>
      <c r="G18" s="17">
        <v>8.6930229042255652E-4</v>
      </c>
      <c r="H18" s="18">
        <v>101</v>
      </c>
      <c r="I18" s="16">
        <v>3</v>
      </c>
      <c r="J18" s="17">
        <v>1.876172607879925E-3</v>
      </c>
      <c r="K18" s="18">
        <v>104</v>
      </c>
      <c r="L18" s="16">
        <v>9535.6666666666697</v>
      </c>
      <c r="M18" s="18">
        <v>87</v>
      </c>
      <c r="N18" s="1"/>
    </row>
    <row r="19" spans="1:14" ht="19.5" customHeight="1">
      <c r="A19" s="14" t="s">
        <v>21</v>
      </c>
      <c r="B19" s="15" t="s">
        <v>182</v>
      </c>
      <c r="C19" s="16">
        <v>3131536</v>
      </c>
      <c r="D19" s="17">
        <v>4.204212928699597E-3</v>
      </c>
      <c r="E19" s="18">
        <v>48</v>
      </c>
      <c r="F19" s="16">
        <v>442</v>
      </c>
      <c r="G19" s="17">
        <v>1.6705722276816087E-2</v>
      </c>
      <c r="H19" s="18">
        <v>46</v>
      </c>
      <c r="I19" s="16">
        <v>146</v>
      </c>
      <c r="J19" s="17">
        <v>9.1307066916823013E-2</v>
      </c>
      <c r="K19" s="18">
        <v>37</v>
      </c>
      <c r="L19" s="16">
        <v>21448.876712328802</v>
      </c>
      <c r="M19" s="18">
        <v>65</v>
      </c>
      <c r="N19" s="1"/>
    </row>
    <row r="20" spans="1:14" ht="19.5" customHeight="1">
      <c r="A20" s="94" t="s">
        <v>22</v>
      </c>
      <c r="B20" s="95"/>
      <c r="C20" s="10">
        <v>158358258</v>
      </c>
      <c r="D20" s="11">
        <v>0.21260232539237817</v>
      </c>
      <c r="E20" s="12"/>
      <c r="F20" s="10">
        <v>2730</v>
      </c>
      <c r="G20" s="11">
        <v>0.1031824022979817</v>
      </c>
      <c r="H20" s="12"/>
      <c r="I20" s="10">
        <v>625</v>
      </c>
      <c r="J20" s="11">
        <v>0.39086929330831771</v>
      </c>
      <c r="K20" s="12"/>
      <c r="L20" s="13">
        <v>253373.21280000001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10768834</v>
      </c>
      <c r="D21" s="17">
        <v>1.4457592417848556E-2</v>
      </c>
      <c r="E21" s="18">
        <v>21</v>
      </c>
      <c r="F21" s="16">
        <v>435</v>
      </c>
      <c r="G21" s="17">
        <v>1.6441152014513568E-2</v>
      </c>
      <c r="H21" s="18">
        <v>47</v>
      </c>
      <c r="I21" s="16">
        <v>137</v>
      </c>
      <c r="J21" s="17">
        <v>8.5678549093183246E-2</v>
      </c>
      <c r="K21" s="18">
        <v>41</v>
      </c>
      <c r="L21" s="16">
        <v>78604.627737226299</v>
      </c>
      <c r="M21" s="18">
        <v>24</v>
      </c>
      <c r="N21" s="1"/>
    </row>
    <row r="22" spans="1:14" ht="19.5" customHeight="1">
      <c r="A22" s="14" t="s">
        <v>24</v>
      </c>
      <c r="B22" s="15" t="s">
        <v>184</v>
      </c>
      <c r="C22" s="16">
        <v>14414997</v>
      </c>
      <c r="D22" s="17">
        <v>1.9352712775636591E-2</v>
      </c>
      <c r="E22" s="18">
        <v>15</v>
      </c>
      <c r="F22" s="16">
        <v>403</v>
      </c>
      <c r="G22" s="17">
        <v>1.5231687958273491E-2</v>
      </c>
      <c r="H22" s="18">
        <v>48</v>
      </c>
      <c r="I22" s="16">
        <v>150</v>
      </c>
      <c r="J22" s="17">
        <v>9.3808630393996242E-2</v>
      </c>
      <c r="K22" s="18">
        <v>36</v>
      </c>
      <c r="L22" s="16">
        <v>96099.98</v>
      </c>
      <c r="M22" s="18">
        <v>21</v>
      </c>
    </row>
    <row r="23" spans="1:14" ht="33" customHeight="1">
      <c r="A23" s="14" t="s">
        <v>25</v>
      </c>
      <c r="B23" s="19" t="s">
        <v>185</v>
      </c>
      <c r="C23" s="16">
        <v>11084696</v>
      </c>
      <c r="D23" s="17">
        <v>1.4881649846562425E-2</v>
      </c>
      <c r="E23" s="18">
        <v>20</v>
      </c>
      <c r="F23" s="16">
        <v>166</v>
      </c>
      <c r="G23" s="17">
        <v>6.274094791745408E-3</v>
      </c>
      <c r="H23" s="18">
        <v>70</v>
      </c>
      <c r="I23" s="16">
        <v>18</v>
      </c>
      <c r="J23" s="17">
        <v>1.125703564727955E-2</v>
      </c>
      <c r="K23" s="18">
        <v>86</v>
      </c>
      <c r="L23" s="16">
        <v>615816.44444444403</v>
      </c>
      <c r="M23" s="18">
        <v>1</v>
      </c>
    </row>
    <row r="24" spans="1:14" ht="33" customHeight="1">
      <c r="A24" s="14" t="s">
        <v>26</v>
      </c>
      <c r="B24" s="19" t="s">
        <v>186</v>
      </c>
      <c r="C24" s="16">
        <v>579734</v>
      </c>
      <c r="D24" s="17">
        <v>7.7831619307800783E-4</v>
      </c>
      <c r="E24" s="18">
        <v>78</v>
      </c>
      <c r="F24" s="16">
        <v>136</v>
      </c>
      <c r="G24" s="17">
        <v>5.1402222390203338E-3</v>
      </c>
      <c r="H24" s="18">
        <v>74</v>
      </c>
      <c r="I24" s="16">
        <v>55</v>
      </c>
      <c r="J24" s="17">
        <v>3.4396497811131958E-2</v>
      </c>
      <c r="K24" s="18">
        <v>61</v>
      </c>
      <c r="L24" s="16">
        <v>10540.618181818199</v>
      </c>
      <c r="M24" s="18">
        <v>84</v>
      </c>
    </row>
    <row r="25" spans="1:14" ht="33" customHeight="1">
      <c r="A25" s="14" t="s">
        <v>27</v>
      </c>
      <c r="B25" s="19" t="s">
        <v>187</v>
      </c>
      <c r="C25" s="16">
        <v>32705692</v>
      </c>
      <c r="D25" s="17">
        <v>4.3908705871006107E-2</v>
      </c>
      <c r="E25" s="18">
        <v>5</v>
      </c>
      <c r="F25" s="16">
        <v>300</v>
      </c>
      <c r="G25" s="17">
        <v>1.1338725527250737E-2</v>
      </c>
      <c r="H25" s="18">
        <v>57</v>
      </c>
      <c r="I25" s="16">
        <v>86</v>
      </c>
      <c r="J25" s="17">
        <v>5.3783614759224517E-2</v>
      </c>
      <c r="K25" s="18">
        <v>51</v>
      </c>
      <c r="L25" s="16">
        <v>380298.744186047</v>
      </c>
      <c r="M25" s="18">
        <v>5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6336893</v>
      </c>
      <c r="D28" s="17">
        <v>8.5075335165829095E-3</v>
      </c>
      <c r="E28" s="18">
        <v>33</v>
      </c>
      <c r="F28" s="16">
        <v>102</v>
      </c>
      <c r="G28" s="17">
        <v>3.8551666792652505E-3</v>
      </c>
      <c r="H28" s="18">
        <v>83</v>
      </c>
      <c r="I28" s="16">
        <v>11</v>
      </c>
      <c r="J28" s="17">
        <v>6.8792995622263915E-3</v>
      </c>
      <c r="K28" s="18">
        <v>95</v>
      </c>
      <c r="L28" s="16">
        <v>576081.181818182</v>
      </c>
      <c r="M28" s="18">
        <v>2</v>
      </c>
    </row>
    <row r="29" spans="1:14" ht="19.5" customHeight="1">
      <c r="A29" s="14" t="s">
        <v>31</v>
      </c>
      <c r="B29" s="15" t="s">
        <v>191</v>
      </c>
      <c r="C29" s="16">
        <v>4801322</v>
      </c>
      <c r="D29" s="17">
        <v>6.4459677382759789E-3</v>
      </c>
      <c r="E29" s="18">
        <v>43</v>
      </c>
      <c r="F29" s="16">
        <v>51</v>
      </c>
      <c r="G29" s="17">
        <v>1.9275833396326253E-3</v>
      </c>
      <c r="H29" s="18">
        <v>92</v>
      </c>
      <c r="I29" s="16">
        <v>9</v>
      </c>
      <c r="J29" s="17">
        <v>5.6285178236397749E-3</v>
      </c>
      <c r="K29" s="18">
        <v>99</v>
      </c>
      <c r="L29" s="16">
        <v>533480.22222222202</v>
      </c>
      <c r="M29" s="18">
        <v>3</v>
      </c>
    </row>
    <row r="30" spans="1:14" ht="19.5" customHeight="1">
      <c r="A30" s="14" t="s">
        <v>32</v>
      </c>
      <c r="B30" s="15" t="s">
        <v>192</v>
      </c>
      <c r="C30" s="16">
        <v>52069833</v>
      </c>
      <c r="D30" s="17">
        <v>6.9905843360519859E-2</v>
      </c>
      <c r="E30" s="18">
        <v>2</v>
      </c>
      <c r="F30" s="16">
        <v>1455</v>
      </c>
      <c r="G30" s="17">
        <v>5.4992818807166076E-2</v>
      </c>
      <c r="H30" s="18">
        <v>19</v>
      </c>
      <c r="I30" s="16">
        <v>368</v>
      </c>
      <c r="J30" s="17">
        <v>0.23014383989993747</v>
      </c>
      <c r="K30" s="18">
        <v>10</v>
      </c>
      <c r="L30" s="16">
        <v>141494.11141304299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25596257</v>
      </c>
      <c r="D31" s="17">
        <v>3.4364003672867745E-2</v>
      </c>
      <c r="E31" s="18">
        <v>9</v>
      </c>
      <c r="F31" s="16">
        <v>479</v>
      </c>
      <c r="G31" s="17">
        <v>1.8104165091843677E-2</v>
      </c>
      <c r="H31" s="18">
        <v>42</v>
      </c>
      <c r="I31" s="16">
        <v>171</v>
      </c>
      <c r="J31" s="17">
        <v>0.10694183864915573</v>
      </c>
      <c r="K31" s="18">
        <v>30</v>
      </c>
      <c r="L31" s="16">
        <v>149685.71345029201</v>
      </c>
      <c r="M31" s="18">
        <v>12</v>
      </c>
    </row>
    <row r="32" spans="1:14" ht="33" customHeight="1">
      <c r="A32" s="96" t="s">
        <v>34</v>
      </c>
      <c r="B32" s="97"/>
      <c r="C32" s="10">
        <v>21120014</v>
      </c>
      <c r="D32" s="11">
        <v>2.8354467556214104E-2</v>
      </c>
      <c r="E32" s="12"/>
      <c r="F32" s="10">
        <v>803</v>
      </c>
      <c r="G32" s="11">
        <v>3.0349988661274474E-2</v>
      </c>
      <c r="H32" s="12"/>
      <c r="I32" s="10">
        <v>218</v>
      </c>
      <c r="J32" s="11">
        <v>0.13633520950594122</v>
      </c>
      <c r="K32" s="12"/>
      <c r="L32" s="13">
        <v>96880.798165137603</v>
      </c>
      <c r="M32" s="12"/>
    </row>
    <row r="33" spans="1:13" ht="19.5" customHeight="1">
      <c r="A33" s="14" t="s">
        <v>35</v>
      </c>
      <c r="B33" s="15" t="s">
        <v>194</v>
      </c>
      <c r="C33" s="16">
        <v>4941719</v>
      </c>
      <c r="D33" s="17">
        <v>6.6344563529847477E-3</v>
      </c>
      <c r="E33" s="18">
        <v>40</v>
      </c>
      <c r="F33" s="16">
        <v>359</v>
      </c>
      <c r="G33" s="17">
        <v>1.3568674880943382E-2</v>
      </c>
      <c r="H33" s="18">
        <v>51</v>
      </c>
      <c r="I33" s="16">
        <v>91</v>
      </c>
      <c r="J33" s="17">
        <v>5.6910569105691054E-2</v>
      </c>
      <c r="K33" s="18">
        <v>49</v>
      </c>
      <c r="L33" s="16">
        <v>54304.604395604401</v>
      </c>
      <c r="M33" s="18">
        <v>32</v>
      </c>
    </row>
    <row r="34" spans="1:13" ht="33" customHeight="1">
      <c r="A34" s="14" t="s">
        <v>36</v>
      </c>
      <c r="B34" s="19" t="s">
        <v>195</v>
      </c>
      <c r="C34" s="16">
        <v>16178295</v>
      </c>
      <c r="D34" s="17">
        <v>2.1720011203229358E-2</v>
      </c>
      <c r="E34" s="18">
        <v>13</v>
      </c>
      <c r="F34" s="16">
        <v>529</v>
      </c>
      <c r="G34" s="17">
        <v>1.9993952679718801E-2</v>
      </c>
      <c r="H34" s="18">
        <v>40</v>
      </c>
      <c r="I34" s="16">
        <v>160</v>
      </c>
      <c r="J34" s="17">
        <v>0.10006253908692933</v>
      </c>
      <c r="K34" s="18">
        <v>34</v>
      </c>
      <c r="L34" s="16">
        <v>101114.34375</v>
      </c>
      <c r="M34" s="18">
        <v>19</v>
      </c>
    </row>
    <row r="35" spans="1:13" ht="19.5" customHeight="1">
      <c r="A35" s="94" t="s">
        <v>37</v>
      </c>
      <c r="B35" s="95"/>
      <c r="C35" s="10">
        <v>72789376</v>
      </c>
      <c r="D35" s="11">
        <v>9.7722662505293295E-2</v>
      </c>
      <c r="E35" s="12"/>
      <c r="F35" s="10">
        <v>10996</v>
      </c>
      <c r="G35" s="11">
        <v>0.415602086325497</v>
      </c>
      <c r="H35" s="12"/>
      <c r="I35" s="10">
        <v>1042</v>
      </c>
      <c r="J35" s="11">
        <v>0.65165728580362725</v>
      </c>
      <c r="K35" s="12"/>
      <c r="L35" s="13">
        <v>69855.447216890607</v>
      </c>
      <c r="M35" s="12"/>
    </row>
    <row r="36" spans="1:13" ht="19.5" customHeight="1">
      <c r="A36" s="14" t="s">
        <v>38</v>
      </c>
      <c r="B36" s="15" t="s">
        <v>196</v>
      </c>
      <c r="C36" s="16">
        <v>1386773</v>
      </c>
      <c r="D36" s="17">
        <v>1.8617984834827146E-3</v>
      </c>
      <c r="E36" s="18">
        <v>71</v>
      </c>
      <c r="F36" s="16">
        <v>367</v>
      </c>
      <c r="G36" s="17">
        <v>1.3871040895003402E-2</v>
      </c>
      <c r="H36" s="18">
        <v>50</v>
      </c>
      <c r="I36" s="16">
        <v>118</v>
      </c>
      <c r="J36" s="17">
        <v>7.3796122576610376E-2</v>
      </c>
      <c r="K36" s="18">
        <v>45</v>
      </c>
      <c r="L36" s="16">
        <v>11752.313559321999</v>
      </c>
      <c r="M36" s="18">
        <v>80</v>
      </c>
    </row>
    <row r="37" spans="1:13" ht="19.5" customHeight="1">
      <c r="A37" s="14" t="s">
        <v>39</v>
      </c>
      <c r="B37" s="15" t="s">
        <v>197</v>
      </c>
      <c r="C37" s="16">
        <v>48370368</v>
      </c>
      <c r="D37" s="17">
        <v>6.493916292565606E-2</v>
      </c>
      <c r="E37" s="18">
        <v>3</v>
      </c>
      <c r="F37" s="16">
        <v>6825</v>
      </c>
      <c r="G37" s="17">
        <v>0.25795600574495425</v>
      </c>
      <c r="H37" s="18">
        <v>2</v>
      </c>
      <c r="I37" s="16">
        <v>827</v>
      </c>
      <c r="J37" s="17">
        <v>0.51719824890556598</v>
      </c>
      <c r="K37" s="18">
        <v>2</v>
      </c>
      <c r="L37" s="16">
        <v>58488.957678355502</v>
      </c>
      <c r="M37" s="18">
        <v>30</v>
      </c>
    </row>
    <row r="38" spans="1:13" ht="19.5" customHeight="1">
      <c r="A38" s="14" t="s">
        <v>40</v>
      </c>
      <c r="B38" s="19" t="s">
        <v>198</v>
      </c>
      <c r="C38" s="16">
        <v>17425397</v>
      </c>
      <c r="D38" s="17">
        <v>2.3394295756179451E-2</v>
      </c>
      <c r="E38" s="18">
        <v>11</v>
      </c>
      <c r="F38" s="16">
        <v>5976</v>
      </c>
      <c r="G38" s="17">
        <v>0.22586741250283468</v>
      </c>
      <c r="H38" s="18">
        <v>3</v>
      </c>
      <c r="I38" s="16">
        <v>513</v>
      </c>
      <c r="J38" s="17">
        <v>0.32082551594746717</v>
      </c>
      <c r="K38" s="18">
        <v>4</v>
      </c>
      <c r="L38" s="16">
        <v>33967.6354775828</v>
      </c>
      <c r="M38" s="18">
        <v>53</v>
      </c>
    </row>
    <row r="39" spans="1:13" ht="33" customHeight="1">
      <c r="A39" s="14" t="s">
        <v>41</v>
      </c>
      <c r="B39" s="19" t="s">
        <v>199</v>
      </c>
      <c r="C39" s="16">
        <v>5606838</v>
      </c>
      <c r="D39" s="17">
        <v>7.5274053399750768E-3</v>
      </c>
      <c r="E39" s="18">
        <v>35</v>
      </c>
      <c r="F39" s="16">
        <v>2029</v>
      </c>
      <c r="G39" s="17">
        <v>7.6687580315972489E-2</v>
      </c>
      <c r="H39" s="18">
        <v>11</v>
      </c>
      <c r="I39" s="16">
        <v>294</v>
      </c>
      <c r="J39" s="17">
        <v>0.18386491557223264</v>
      </c>
      <c r="K39" s="18">
        <v>15</v>
      </c>
      <c r="L39" s="16">
        <v>19070.8775510204</v>
      </c>
      <c r="M39" s="18">
        <v>68</v>
      </c>
    </row>
    <row r="40" spans="1:13" ht="19.5" customHeight="1">
      <c r="A40" s="94" t="s">
        <v>42</v>
      </c>
      <c r="B40" s="95"/>
      <c r="C40" s="10">
        <v>18270537</v>
      </c>
      <c r="D40" s="11">
        <v>2.4528930170269272E-2</v>
      </c>
      <c r="E40" s="12"/>
      <c r="F40" s="10">
        <v>1292</v>
      </c>
      <c r="G40" s="11">
        <v>4.8832111270693174E-2</v>
      </c>
      <c r="H40" s="12"/>
      <c r="I40" s="10">
        <v>136</v>
      </c>
      <c r="J40" s="11">
        <v>8.5053158223889938E-2</v>
      </c>
      <c r="K40" s="12"/>
      <c r="L40" s="13">
        <v>134342.18382352899</v>
      </c>
      <c r="M40" s="12"/>
    </row>
    <row r="41" spans="1:13" ht="19.5" customHeight="1">
      <c r="A41" s="14" t="s">
        <v>43</v>
      </c>
      <c r="B41" s="15" t="s">
        <v>200</v>
      </c>
      <c r="C41" s="16">
        <v>624441</v>
      </c>
      <c r="D41" s="17">
        <v>8.3833713724194934E-4</v>
      </c>
      <c r="E41" s="18">
        <v>77</v>
      </c>
      <c r="F41" s="16">
        <v>9</v>
      </c>
      <c r="G41" s="17">
        <v>3.4016176581752209E-4</v>
      </c>
      <c r="H41" s="18">
        <v>104</v>
      </c>
      <c r="I41" s="16">
        <v>5</v>
      </c>
      <c r="J41" s="17">
        <v>3.1269543464665416E-3</v>
      </c>
      <c r="K41" s="18">
        <v>103</v>
      </c>
      <c r="L41" s="16">
        <v>124888.2</v>
      </c>
      <c r="M41" s="18">
        <v>16</v>
      </c>
    </row>
    <row r="42" spans="1:13" ht="33" customHeight="1">
      <c r="A42" s="14" t="s">
        <v>44</v>
      </c>
      <c r="B42" s="19" t="s">
        <v>201</v>
      </c>
      <c r="C42" s="16">
        <v>2566694</v>
      </c>
      <c r="D42" s="17">
        <v>3.4458898440942985E-3</v>
      </c>
      <c r="E42" s="18">
        <v>51</v>
      </c>
      <c r="F42" s="16">
        <v>97</v>
      </c>
      <c r="G42" s="17">
        <v>3.6661879204777383E-3</v>
      </c>
      <c r="H42" s="18">
        <v>85</v>
      </c>
      <c r="I42" s="16">
        <v>17</v>
      </c>
      <c r="J42" s="17">
        <v>1.0631644777986242E-2</v>
      </c>
      <c r="K42" s="18">
        <v>87</v>
      </c>
      <c r="L42" s="16">
        <v>150982</v>
      </c>
      <c r="M42" s="18">
        <v>11</v>
      </c>
    </row>
    <row r="43" spans="1:13" ht="33" customHeight="1">
      <c r="A43" s="14" t="s">
        <v>45</v>
      </c>
      <c r="B43" s="19" t="s">
        <v>202</v>
      </c>
      <c r="C43" s="16">
        <v>11938703</v>
      </c>
      <c r="D43" s="17">
        <v>1.6028188564495081E-2</v>
      </c>
      <c r="E43" s="18">
        <v>17</v>
      </c>
      <c r="F43" s="16">
        <v>298</v>
      </c>
      <c r="G43" s="17">
        <v>1.1263134023735731E-2</v>
      </c>
      <c r="H43" s="18">
        <v>59</v>
      </c>
      <c r="I43" s="16">
        <v>27</v>
      </c>
      <c r="J43" s="17">
        <v>1.6885553470919325E-2</v>
      </c>
      <c r="K43" s="18">
        <v>79</v>
      </c>
      <c r="L43" s="16">
        <v>442174.18518518499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1800104</v>
      </c>
      <c r="D44" s="17">
        <v>2.4167119617350269E-3</v>
      </c>
      <c r="E44" s="18">
        <v>57</v>
      </c>
      <c r="F44" s="16">
        <v>462</v>
      </c>
      <c r="G44" s="17">
        <v>1.7461637311966136E-2</v>
      </c>
      <c r="H44" s="18">
        <v>44</v>
      </c>
      <c r="I44" s="16">
        <v>41</v>
      </c>
      <c r="J44" s="17">
        <v>2.564102564102564E-2</v>
      </c>
      <c r="K44" s="18">
        <v>68</v>
      </c>
      <c r="L44" s="16">
        <v>43904.975609756097</v>
      </c>
      <c r="M44" s="18">
        <v>40</v>
      </c>
    </row>
    <row r="45" spans="1:13" ht="33" customHeight="1">
      <c r="A45" s="14" t="s">
        <v>47</v>
      </c>
      <c r="B45" s="19" t="s">
        <v>204</v>
      </c>
      <c r="C45" s="16">
        <v>885132</v>
      </c>
      <c r="D45" s="17">
        <v>1.1883252812695533E-3</v>
      </c>
      <c r="E45" s="18">
        <v>75</v>
      </c>
      <c r="F45" s="16">
        <v>624</v>
      </c>
      <c r="G45" s="17">
        <v>2.3584549096681534E-2</v>
      </c>
      <c r="H45" s="18">
        <v>37</v>
      </c>
      <c r="I45" s="16">
        <v>70</v>
      </c>
      <c r="J45" s="17">
        <v>4.3777360850531584E-2</v>
      </c>
      <c r="K45" s="18">
        <v>57</v>
      </c>
      <c r="L45" s="16">
        <v>12644.742857142901</v>
      </c>
      <c r="M45" s="18">
        <v>77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455463</v>
      </c>
      <c r="D47" s="17">
        <v>6.1147738143336192E-4</v>
      </c>
      <c r="E47" s="18">
        <v>87</v>
      </c>
      <c r="F47" s="16">
        <v>70</v>
      </c>
      <c r="G47" s="17">
        <v>2.645702623025172E-3</v>
      </c>
      <c r="H47" s="18">
        <v>88</v>
      </c>
      <c r="I47" s="16">
        <v>15</v>
      </c>
      <c r="J47" s="17">
        <v>9.3808630393996256E-3</v>
      </c>
      <c r="K47" s="18">
        <v>89</v>
      </c>
      <c r="L47" s="16">
        <v>30364.2</v>
      </c>
      <c r="M47" s="18">
        <v>55</v>
      </c>
    </row>
    <row r="48" spans="1:13" ht="19.5" customHeight="1">
      <c r="A48" s="94" t="s">
        <v>50</v>
      </c>
      <c r="B48" s="95"/>
      <c r="C48" s="10">
        <v>24042731</v>
      </c>
      <c r="D48" s="11">
        <v>3.2278332585493695E-2</v>
      </c>
      <c r="E48" s="12"/>
      <c r="F48" s="10">
        <v>3274</v>
      </c>
      <c r="G48" s="11">
        <v>0.12374329125406304</v>
      </c>
      <c r="H48" s="12"/>
      <c r="I48" s="10">
        <v>368</v>
      </c>
      <c r="J48" s="11">
        <v>0.23014383989993747</v>
      </c>
      <c r="K48" s="12"/>
      <c r="L48" s="13">
        <v>65333.508152173898</v>
      </c>
      <c r="M48" s="12"/>
    </row>
    <row r="49" spans="1:13" ht="19.5" customHeight="1">
      <c r="A49" s="14" t="s">
        <v>51</v>
      </c>
      <c r="B49" s="15" t="s">
        <v>207</v>
      </c>
      <c r="C49" s="16">
        <v>2516895</v>
      </c>
      <c r="D49" s="17">
        <v>3.3790326852954499E-3</v>
      </c>
      <c r="E49" s="18">
        <v>52</v>
      </c>
      <c r="F49" s="16">
        <v>123</v>
      </c>
      <c r="G49" s="17">
        <v>4.6488774661728018E-3</v>
      </c>
      <c r="H49" s="18">
        <v>77</v>
      </c>
      <c r="I49" s="16">
        <v>12</v>
      </c>
      <c r="J49" s="17">
        <v>7.5046904315196998E-3</v>
      </c>
      <c r="K49" s="18">
        <v>94</v>
      </c>
      <c r="L49" s="16">
        <v>209741.25</v>
      </c>
      <c r="M49" s="18">
        <v>8</v>
      </c>
    </row>
    <row r="50" spans="1:13" ht="19.5" customHeight="1">
      <c r="A50" s="14" t="s">
        <v>52</v>
      </c>
      <c r="B50" s="15" t="s">
        <v>208</v>
      </c>
      <c r="C50" s="16">
        <v>1615011</v>
      </c>
      <c r="D50" s="17">
        <v>2.1682171708043798E-3</v>
      </c>
      <c r="E50" s="18">
        <v>61</v>
      </c>
      <c r="F50" s="16">
        <v>108</v>
      </c>
      <c r="G50" s="17">
        <v>4.0819411898102651E-3</v>
      </c>
      <c r="H50" s="18">
        <v>82</v>
      </c>
      <c r="I50" s="16">
        <v>13</v>
      </c>
      <c r="J50" s="17">
        <v>8.130081300813009E-3</v>
      </c>
      <c r="K50" s="18">
        <v>91</v>
      </c>
      <c r="L50" s="16">
        <v>124231.615384615</v>
      </c>
      <c r="M50" s="18">
        <v>17</v>
      </c>
    </row>
    <row r="51" spans="1:13" ht="19.5" customHeight="1">
      <c r="A51" s="14" t="s">
        <v>53</v>
      </c>
      <c r="B51" s="15" t="s">
        <v>209</v>
      </c>
      <c r="C51" s="16">
        <v>2410934</v>
      </c>
      <c r="D51" s="17">
        <v>3.2367757844844938E-3</v>
      </c>
      <c r="E51" s="18">
        <v>53</v>
      </c>
      <c r="F51" s="16">
        <v>285</v>
      </c>
      <c r="G51" s="17">
        <v>1.0771789250888199E-2</v>
      </c>
      <c r="H51" s="18">
        <v>60</v>
      </c>
      <c r="I51" s="16">
        <v>30</v>
      </c>
      <c r="J51" s="17">
        <v>1.8761726078799251E-2</v>
      </c>
      <c r="K51" s="18">
        <v>77</v>
      </c>
      <c r="L51" s="16">
        <v>80364.466666666704</v>
      </c>
      <c r="M51" s="18">
        <v>22</v>
      </c>
    </row>
    <row r="52" spans="1:13" ht="33" customHeight="1">
      <c r="A52" s="14" t="s">
        <v>54</v>
      </c>
      <c r="B52" s="19" t="s">
        <v>210</v>
      </c>
      <c r="C52" s="16">
        <v>1738531</v>
      </c>
      <c r="D52" s="17">
        <v>2.33404773476819E-3</v>
      </c>
      <c r="E52" s="18">
        <v>59</v>
      </c>
      <c r="F52" s="16">
        <v>49</v>
      </c>
      <c r="G52" s="17">
        <v>1.8519918361176203E-3</v>
      </c>
      <c r="H52" s="18">
        <v>93</v>
      </c>
      <c r="I52" s="16">
        <v>11</v>
      </c>
      <c r="J52" s="17">
        <v>6.8792995622263915E-3</v>
      </c>
      <c r="K52" s="18">
        <v>95</v>
      </c>
      <c r="L52" s="16">
        <v>158048.272727273</v>
      </c>
      <c r="M52" s="18">
        <v>10</v>
      </c>
    </row>
    <row r="53" spans="1:13" ht="19.5" customHeight="1">
      <c r="A53" s="14" t="s">
        <v>55</v>
      </c>
      <c r="B53" s="15" t="s">
        <v>211</v>
      </c>
      <c r="C53" s="16">
        <v>496382</v>
      </c>
      <c r="D53" s="17">
        <v>6.6641278336693666E-4</v>
      </c>
      <c r="E53" s="18">
        <v>84</v>
      </c>
      <c r="F53" s="16">
        <v>129</v>
      </c>
      <c r="G53" s="17">
        <v>4.8756519767178168E-3</v>
      </c>
      <c r="H53" s="18">
        <v>75</v>
      </c>
      <c r="I53" s="16">
        <v>13</v>
      </c>
      <c r="J53" s="17">
        <v>8.130081300813009E-3</v>
      </c>
      <c r="K53" s="18">
        <v>91</v>
      </c>
      <c r="L53" s="16">
        <v>38183.230769230802</v>
      </c>
      <c r="M53" s="18">
        <v>47</v>
      </c>
    </row>
    <row r="54" spans="1:13" ht="19.5" customHeight="1">
      <c r="A54" s="14" t="s">
        <v>56</v>
      </c>
      <c r="B54" s="15" t="s">
        <v>212</v>
      </c>
      <c r="C54" s="16">
        <v>15264978</v>
      </c>
      <c r="D54" s="17">
        <v>2.0493846426774247E-2</v>
      </c>
      <c r="E54" s="18">
        <v>14</v>
      </c>
      <c r="F54" s="16">
        <v>2876</v>
      </c>
      <c r="G54" s="17">
        <v>0.10870058205457707</v>
      </c>
      <c r="H54" s="18">
        <v>6</v>
      </c>
      <c r="I54" s="16">
        <v>331</v>
      </c>
      <c r="J54" s="17">
        <v>0.20700437773608504</v>
      </c>
      <c r="K54" s="18">
        <v>13</v>
      </c>
      <c r="L54" s="16">
        <v>46117.758308157099</v>
      </c>
      <c r="M54" s="18">
        <v>38</v>
      </c>
    </row>
    <row r="55" spans="1:13" ht="19.5" customHeight="1">
      <c r="A55" s="94" t="s">
        <v>57</v>
      </c>
      <c r="B55" s="95"/>
      <c r="C55" s="10">
        <v>25250881</v>
      </c>
      <c r="D55" s="11">
        <v>3.3900322513059092E-2</v>
      </c>
      <c r="E55" s="12"/>
      <c r="F55" s="10">
        <v>2208</v>
      </c>
      <c r="G55" s="11">
        <v>8.3453019880565429E-2</v>
      </c>
      <c r="H55" s="12"/>
      <c r="I55" s="10">
        <v>487</v>
      </c>
      <c r="J55" s="11">
        <v>0.30456535334584117</v>
      </c>
      <c r="K55" s="12"/>
      <c r="L55" s="13">
        <v>51849.858316221798</v>
      </c>
      <c r="M55" s="12"/>
    </row>
    <row r="56" spans="1:13" ht="19.5" customHeight="1">
      <c r="A56" s="14" t="s">
        <v>58</v>
      </c>
      <c r="B56" s="15" t="s">
        <v>213</v>
      </c>
      <c r="C56" s="16">
        <v>1621593</v>
      </c>
      <c r="D56" s="17">
        <v>2.1770537703187081E-3</v>
      </c>
      <c r="E56" s="18">
        <v>60</v>
      </c>
      <c r="F56" s="16">
        <v>702</v>
      </c>
      <c r="G56" s="17">
        <v>2.6532617733766726E-2</v>
      </c>
      <c r="H56" s="18">
        <v>33</v>
      </c>
      <c r="I56" s="16">
        <v>160</v>
      </c>
      <c r="J56" s="17">
        <v>0.10006253908692933</v>
      </c>
      <c r="K56" s="18">
        <v>34</v>
      </c>
      <c r="L56" s="16">
        <v>10134.956249999999</v>
      </c>
      <c r="M56" s="18">
        <v>85</v>
      </c>
    </row>
    <row r="57" spans="1:13" ht="19.5" customHeight="1">
      <c r="A57" s="14" t="s">
        <v>59</v>
      </c>
      <c r="B57" s="15" t="s">
        <v>214</v>
      </c>
      <c r="C57" s="16">
        <v>5085154</v>
      </c>
      <c r="D57" s="17">
        <v>6.8270236047832345E-3</v>
      </c>
      <c r="E57" s="18">
        <v>39</v>
      </c>
      <c r="F57" s="16">
        <v>978</v>
      </c>
      <c r="G57" s="17">
        <v>3.6964245218837399E-2</v>
      </c>
      <c r="H57" s="18">
        <v>27</v>
      </c>
      <c r="I57" s="16">
        <v>206</v>
      </c>
      <c r="J57" s="17">
        <v>0.1288305190744215</v>
      </c>
      <c r="K57" s="18">
        <v>25</v>
      </c>
      <c r="L57" s="16">
        <v>24685.213592233002</v>
      </c>
      <c r="M57" s="18">
        <v>61</v>
      </c>
    </row>
    <row r="58" spans="1:13" ht="19.5" customHeight="1">
      <c r="A58" s="14" t="s">
        <v>60</v>
      </c>
      <c r="B58" s="15" t="s">
        <v>215</v>
      </c>
      <c r="C58" s="16">
        <v>1483439</v>
      </c>
      <c r="D58" s="17">
        <v>1.9915764732505717E-3</v>
      </c>
      <c r="E58" s="18">
        <v>65</v>
      </c>
      <c r="F58" s="16">
        <v>1722</v>
      </c>
      <c r="G58" s="17">
        <v>6.5084284526419234E-2</v>
      </c>
      <c r="H58" s="18">
        <v>14</v>
      </c>
      <c r="I58" s="16">
        <v>399</v>
      </c>
      <c r="J58" s="17">
        <v>0.24953095684803001</v>
      </c>
      <c r="K58" s="18">
        <v>8</v>
      </c>
      <c r="L58" s="16">
        <v>3717.8922305764399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17060695</v>
      </c>
      <c r="D59" s="17">
        <v>2.2904668664706578E-2</v>
      </c>
      <c r="E59" s="18">
        <v>12</v>
      </c>
      <c r="F59" s="16">
        <v>1752</v>
      </c>
      <c r="G59" s="17">
        <v>6.6218157079144302E-2</v>
      </c>
      <c r="H59" s="18">
        <v>12</v>
      </c>
      <c r="I59" s="16">
        <v>389</v>
      </c>
      <c r="J59" s="17">
        <v>0.24327704815509693</v>
      </c>
      <c r="K59" s="18">
        <v>9</v>
      </c>
      <c r="L59" s="16">
        <v>43857.827763496098</v>
      </c>
      <c r="M59" s="18">
        <v>41</v>
      </c>
    </row>
    <row r="60" spans="1:13" ht="19.5" customHeight="1">
      <c r="A60" s="94" t="s">
        <v>62</v>
      </c>
      <c r="B60" s="95"/>
      <c r="C60" s="10">
        <v>2750955</v>
      </c>
      <c r="D60" s="11">
        <v>3.6932676415889201E-3</v>
      </c>
      <c r="E60" s="12"/>
      <c r="F60" s="10">
        <v>594</v>
      </c>
      <c r="G60" s="11">
        <v>2.2450676543956459E-2</v>
      </c>
      <c r="H60" s="12"/>
      <c r="I60" s="10">
        <v>109</v>
      </c>
      <c r="J60" s="11">
        <v>6.8167604752970609E-2</v>
      </c>
      <c r="K60" s="12"/>
      <c r="L60" s="13">
        <v>25238.119266055</v>
      </c>
      <c r="M60" s="12"/>
    </row>
    <row r="61" spans="1:13" ht="19.5" customHeight="1">
      <c r="A61" s="14" t="s">
        <v>63</v>
      </c>
      <c r="B61" s="15" t="s">
        <v>217</v>
      </c>
      <c r="C61" s="16">
        <v>108344</v>
      </c>
      <c r="D61" s="17">
        <v>1.4545617407784204E-4</v>
      </c>
      <c r="E61" s="18">
        <v>98</v>
      </c>
      <c r="F61" s="16">
        <v>54</v>
      </c>
      <c r="G61" s="17">
        <v>2.0409705949051326E-3</v>
      </c>
      <c r="H61" s="18">
        <v>91</v>
      </c>
      <c r="I61" s="16">
        <v>23</v>
      </c>
      <c r="J61" s="17">
        <v>1.4383989993746092E-2</v>
      </c>
      <c r="K61" s="18">
        <v>82</v>
      </c>
      <c r="L61" s="16">
        <v>4710.6086956521704</v>
      </c>
      <c r="M61" s="18">
        <v>100</v>
      </c>
    </row>
    <row r="62" spans="1:13" ht="19.5" customHeight="1">
      <c r="A62" s="14" t="s">
        <v>64</v>
      </c>
      <c r="B62" s="15" t="s">
        <v>218</v>
      </c>
      <c r="C62" s="16">
        <v>99296</v>
      </c>
      <c r="D62" s="17">
        <v>1.3330887046106294E-4</v>
      </c>
      <c r="E62" s="18">
        <v>99</v>
      </c>
      <c r="F62" s="16">
        <v>43</v>
      </c>
      <c r="G62" s="17">
        <v>1.6252173255726055E-3</v>
      </c>
      <c r="H62" s="18">
        <v>94</v>
      </c>
      <c r="I62" s="16">
        <v>21</v>
      </c>
      <c r="J62" s="17">
        <v>1.3133208255159476E-2</v>
      </c>
      <c r="K62" s="18">
        <v>83</v>
      </c>
      <c r="L62" s="16">
        <v>4728.3809523809496</v>
      </c>
      <c r="M62" s="18">
        <v>99</v>
      </c>
    </row>
    <row r="63" spans="1:13" ht="19.5" customHeight="1">
      <c r="A63" s="14" t="s">
        <v>65</v>
      </c>
      <c r="B63" s="15" t="s">
        <v>219</v>
      </c>
      <c r="C63" s="16">
        <v>575207</v>
      </c>
      <c r="D63" s="17">
        <v>7.7223851364905565E-4</v>
      </c>
      <c r="E63" s="18">
        <v>79</v>
      </c>
      <c r="F63" s="16">
        <v>93</v>
      </c>
      <c r="G63" s="17">
        <v>3.5150049134477284E-3</v>
      </c>
      <c r="H63" s="18">
        <v>86</v>
      </c>
      <c r="I63" s="16">
        <v>19</v>
      </c>
      <c r="J63" s="17">
        <v>1.1882426516572859E-2</v>
      </c>
      <c r="K63" s="18">
        <v>84</v>
      </c>
      <c r="L63" s="16">
        <v>30274.052631578899</v>
      </c>
      <c r="M63" s="18">
        <v>56</v>
      </c>
    </row>
    <row r="64" spans="1:13" ht="33" customHeight="1">
      <c r="A64" s="14" t="s">
        <v>66</v>
      </c>
      <c r="B64" s="19" t="s">
        <v>220</v>
      </c>
      <c r="C64" s="16">
        <v>402239</v>
      </c>
      <c r="D64" s="17">
        <v>5.4002202249222014E-4</v>
      </c>
      <c r="E64" s="18">
        <v>89</v>
      </c>
      <c r="F64" s="16">
        <v>183</v>
      </c>
      <c r="G64" s="17">
        <v>6.9166225716229494E-3</v>
      </c>
      <c r="H64" s="18">
        <v>69</v>
      </c>
      <c r="I64" s="16">
        <v>32</v>
      </c>
      <c r="J64" s="17">
        <v>2.0012507817385866E-2</v>
      </c>
      <c r="K64" s="18">
        <v>76</v>
      </c>
      <c r="L64" s="16">
        <v>12569.96875</v>
      </c>
      <c r="M64" s="18">
        <v>78</v>
      </c>
    </row>
    <row r="65" spans="1:13" ht="19.5" customHeight="1">
      <c r="A65" s="14" t="s">
        <v>67</v>
      </c>
      <c r="B65" s="15" t="s">
        <v>221</v>
      </c>
      <c r="C65" s="16">
        <v>465505</v>
      </c>
      <c r="D65" s="17">
        <v>6.249591699965467E-4</v>
      </c>
      <c r="E65" s="18">
        <v>86</v>
      </c>
      <c r="F65" s="16">
        <v>118</v>
      </c>
      <c r="G65" s="17">
        <v>4.4598987073852896E-3</v>
      </c>
      <c r="H65" s="18">
        <v>80</v>
      </c>
      <c r="I65" s="16">
        <v>16</v>
      </c>
      <c r="J65" s="17">
        <v>1.0006253908692933E-2</v>
      </c>
      <c r="K65" s="18">
        <v>88</v>
      </c>
      <c r="L65" s="16">
        <v>29094.0625</v>
      </c>
      <c r="M65" s="18">
        <v>57</v>
      </c>
    </row>
    <row r="66" spans="1:13" ht="19.5" customHeight="1">
      <c r="A66" s="14" t="s">
        <v>68</v>
      </c>
      <c r="B66" s="15" t="s">
        <v>222</v>
      </c>
      <c r="C66" s="16">
        <v>226685</v>
      </c>
      <c r="D66" s="17">
        <v>3.0433372241042993E-4</v>
      </c>
      <c r="E66" s="18">
        <v>95</v>
      </c>
      <c r="F66" s="16">
        <v>34</v>
      </c>
      <c r="G66" s="17">
        <v>1.2850555597550834E-3</v>
      </c>
      <c r="H66" s="18">
        <v>98</v>
      </c>
      <c r="I66" s="16">
        <v>13</v>
      </c>
      <c r="J66" s="17">
        <v>8.130081300813009E-3</v>
      </c>
      <c r="K66" s="18">
        <v>91</v>
      </c>
      <c r="L66" s="16">
        <v>17437.307692307699</v>
      </c>
      <c r="M66" s="18">
        <v>69</v>
      </c>
    </row>
    <row r="67" spans="1:13" ht="19.5" customHeight="1">
      <c r="A67" s="14" t="s">
        <v>69</v>
      </c>
      <c r="B67" s="15" t="s">
        <v>223</v>
      </c>
      <c r="C67" s="16">
        <v>873679</v>
      </c>
      <c r="D67" s="17">
        <v>1.1729491685017624E-3</v>
      </c>
      <c r="E67" s="18">
        <v>76</v>
      </c>
      <c r="F67" s="16">
        <v>340</v>
      </c>
      <c r="G67" s="17">
        <v>1.2850555597550835E-2</v>
      </c>
      <c r="H67" s="18">
        <v>54</v>
      </c>
      <c r="I67" s="16">
        <v>69</v>
      </c>
      <c r="J67" s="17">
        <v>4.3151969981238276E-2</v>
      </c>
      <c r="K67" s="18">
        <v>58</v>
      </c>
      <c r="L67" s="16">
        <v>12662.0144927536</v>
      </c>
      <c r="M67" s="18">
        <v>76</v>
      </c>
    </row>
    <row r="68" spans="1:13" ht="19.5" customHeight="1">
      <c r="A68" s="94" t="s">
        <v>70</v>
      </c>
      <c r="B68" s="95"/>
      <c r="C68" s="10">
        <v>184368538</v>
      </c>
      <c r="D68" s="11">
        <v>0.24752217158130801</v>
      </c>
      <c r="E68" s="12"/>
      <c r="F68" s="10">
        <v>13522</v>
      </c>
      <c r="G68" s="11">
        <v>0.51107415526494826</v>
      </c>
      <c r="H68" s="12"/>
      <c r="I68" s="10">
        <v>1076</v>
      </c>
      <c r="J68" s="11">
        <v>0.6729205753595997</v>
      </c>
      <c r="K68" s="12"/>
      <c r="L68" s="13">
        <v>171346.22490706301</v>
      </c>
      <c r="M68" s="12"/>
    </row>
    <row r="69" spans="1:13" ht="19.5" customHeight="1">
      <c r="A69" s="14" t="s">
        <v>71</v>
      </c>
      <c r="B69" s="15" t="s">
        <v>224</v>
      </c>
      <c r="C69" s="16">
        <v>46013248</v>
      </c>
      <c r="D69" s="17">
        <v>6.1774634598823347E-2</v>
      </c>
      <c r="E69" s="18">
        <v>4</v>
      </c>
      <c r="F69" s="16">
        <v>11695</v>
      </c>
      <c r="G69" s="17">
        <v>0.4420213168039912</v>
      </c>
      <c r="H69" s="18">
        <v>1</v>
      </c>
      <c r="I69" s="16">
        <v>879</v>
      </c>
      <c r="J69" s="17">
        <v>0.54971857410881797</v>
      </c>
      <c r="K69" s="18">
        <v>1</v>
      </c>
      <c r="L69" s="16">
        <v>52347.267349260503</v>
      </c>
      <c r="M69" s="18">
        <v>35</v>
      </c>
    </row>
    <row r="70" spans="1:13" ht="19.5" customHeight="1">
      <c r="A70" s="14" t="s">
        <v>72</v>
      </c>
      <c r="B70" s="15" t="s">
        <v>225</v>
      </c>
      <c r="C70" s="16">
        <v>28087355</v>
      </c>
      <c r="D70" s="17">
        <v>3.7708402848945458E-2</v>
      </c>
      <c r="E70" s="18">
        <v>7</v>
      </c>
      <c r="F70" s="16">
        <v>2642</v>
      </c>
      <c r="G70" s="17">
        <v>9.985637614332149E-2</v>
      </c>
      <c r="H70" s="18">
        <v>8</v>
      </c>
      <c r="I70" s="16">
        <v>283</v>
      </c>
      <c r="J70" s="17">
        <v>0.17698561601000626</v>
      </c>
      <c r="K70" s="18">
        <v>16</v>
      </c>
      <c r="L70" s="16">
        <v>99248.604240282701</v>
      </c>
      <c r="M70" s="18">
        <v>20</v>
      </c>
    </row>
    <row r="71" spans="1:13" ht="19.5" customHeight="1">
      <c r="A71" s="14" t="s">
        <v>73</v>
      </c>
      <c r="B71" s="15" t="s">
        <v>226</v>
      </c>
      <c r="C71" s="16">
        <v>60104086</v>
      </c>
      <c r="D71" s="17">
        <v>8.0692150889810133E-2</v>
      </c>
      <c r="E71" s="18">
        <v>1</v>
      </c>
      <c r="F71" s="16">
        <v>2930</v>
      </c>
      <c r="G71" s="17">
        <v>0.1107415526494822</v>
      </c>
      <c r="H71" s="18">
        <v>5</v>
      </c>
      <c r="I71" s="16">
        <v>429</v>
      </c>
      <c r="J71" s="17">
        <v>0.26829268292682928</v>
      </c>
      <c r="K71" s="18">
        <v>6</v>
      </c>
      <c r="L71" s="16">
        <v>140102.76456876501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19233</v>
      </c>
      <c r="D72" s="17">
        <v>2.582107542678077E-5</v>
      </c>
      <c r="E72" s="18">
        <v>106</v>
      </c>
      <c r="F72" s="16">
        <v>4</v>
      </c>
      <c r="G72" s="17">
        <v>1.5118300703000984E-4</v>
      </c>
      <c r="H72" s="18">
        <v>105</v>
      </c>
      <c r="I72" s="16">
        <v>3</v>
      </c>
      <c r="J72" s="17">
        <v>1.876172607879925E-3</v>
      </c>
      <c r="K72" s="18">
        <v>104</v>
      </c>
      <c r="L72" s="16">
        <v>6411</v>
      </c>
      <c r="M72" s="18">
        <v>96</v>
      </c>
    </row>
    <row r="73" spans="1:13" ht="19.5" customHeight="1">
      <c r="A73" s="14" t="s">
        <v>75</v>
      </c>
      <c r="B73" s="15" t="s">
        <v>228</v>
      </c>
      <c r="C73" s="16">
        <v>320236</v>
      </c>
      <c r="D73" s="17">
        <v>4.2992969949412816E-4</v>
      </c>
      <c r="E73" s="18">
        <v>92</v>
      </c>
      <c r="F73" s="16">
        <v>101</v>
      </c>
      <c r="G73" s="17">
        <v>3.8173709275077482E-3</v>
      </c>
      <c r="H73" s="18">
        <v>84</v>
      </c>
      <c r="I73" s="16">
        <v>35</v>
      </c>
      <c r="J73" s="17">
        <v>2.1888680425265792E-2</v>
      </c>
      <c r="K73" s="18">
        <v>73</v>
      </c>
      <c r="L73" s="16">
        <v>9149.6</v>
      </c>
      <c r="M73" s="18">
        <v>88</v>
      </c>
    </row>
    <row r="74" spans="1:13" ht="19.5" customHeight="1">
      <c r="A74" s="14" t="s">
        <v>76</v>
      </c>
      <c r="B74" s="15" t="s">
        <v>229</v>
      </c>
      <c r="C74" s="16">
        <v>27364255</v>
      </c>
      <c r="D74" s="17">
        <v>3.6737612039341908E-2</v>
      </c>
      <c r="E74" s="18">
        <v>8</v>
      </c>
      <c r="F74" s="16">
        <v>1724</v>
      </c>
      <c r="G74" s="17">
        <v>6.5159876029934241E-2</v>
      </c>
      <c r="H74" s="18">
        <v>13</v>
      </c>
      <c r="I74" s="16">
        <v>201</v>
      </c>
      <c r="J74" s="17">
        <v>0.12570356472795496</v>
      </c>
      <c r="K74" s="18">
        <v>26</v>
      </c>
      <c r="L74" s="16">
        <v>136140.572139303</v>
      </c>
      <c r="M74" s="18">
        <v>15</v>
      </c>
    </row>
    <row r="75" spans="1:13" ht="19.5" customHeight="1">
      <c r="A75" s="14" t="s">
        <v>77</v>
      </c>
      <c r="B75" s="15" t="s">
        <v>230</v>
      </c>
      <c r="C75" s="16">
        <v>3262</v>
      </c>
      <c r="D75" s="17">
        <v>4.3793660917256217E-6</v>
      </c>
      <c r="E75" s="18">
        <v>107</v>
      </c>
      <c r="F75" s="16">
        <v>2</v>
      </c>
      <c r="G75" s="17">
        <v>7.559150351500492E-5</v>
      </c>
      <c r="H75" s="18">
        <v>107</v>
      </c>
      <c r="I75" s="16">
        <v>1</v>
      </c>
      <c r="J75" s="17">
        <v>6.2539086929330832E-4</v>
      </c>
      <c r="K75" s="18">
        <v>107</v>
      </c>
      <c r="L75" s="16">
        <v>3262</v>
      </c>
      <c r="M75" s="18">
        <v>105</v>
      </c>
    </row>
    <row r="76" spans="1:13" ht="19.5" customHeight="1">
      <c r="A76" s="14" t="s">
        <v>78</v>
      </c>
      <c r="B76" s="15" t="s">
        <v>231</v>
      </c>
      <c r="C76" s="16">
        <v>4870418</v>
      </c>
      <c r="D76" s="17">
        <v>6.5387318950736106E-3</v>
      </c>
      <c r="E76" s="18">
        <v>41</v>
      </c>
      <c r="F76" s="16">
        <v>471</v>
      </c>
      <c r="G76" s="17">
        <v>1.7801799077783658E-2</v>
      </c>
      <c r="H76" s="18">
        <v>43</v>
      </c>
      <c r="I76" s="16">
        <v>113</v>
      </c>
      <c r="J76" s="17">
        <v>7.0669168230143839E-2</v>
      </c>
      <c r="K76" s="18">
        <v>46</v>
      </c>
      <c r="L76" s="16">
        <v>43101.044247787599</v>
      </c>
      <c r="M76" s="18">
        <v>43</v>
      </c>
    </row>
    <row r="77" spans="1:13" ht="19.5" customHeight="1">
      <c r="A77" s="14" t="s">
        <v>79</v>
      </c>
      <c r="B77" s="15" t="s">
        <v>232</v>
      </c>
      <c r="C77" s="16">
        <v>7703979</v>
      </c>
      <c r="D77" s="17">
        <v>1.0342901411393704E-2</v>
      </c>
      <c r="E77" s="18">
        <v>29</v>
      </c>
      <c r="F77" s="16">
        <v>500</v>
      </c>
      <c r="G77" s="17">
        <v>1.889787587875123E-2</v>
      </c>
      <c r="H77" s="18">
        <v>41</v>
      </c>
      <c r="I77" s="16">
        <v>96</v>
      </c>
      <c r="J77" s="17">
        <v>6.0037523452157598E-2</v>
      </c>
      <c r="K77" s="18">
        <v>47</v>
      </c>
      <c r="L77" s="16">
        <v>80249.78125</v>
      </c>
      <c r="M77" s="18">
        <v>23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9882466</v>
      </c>
      <c r="D79" s="17">
        <v>1.3267607756907215E-2</v>
      </c>
      <c r="E79" s="18">
        <v>24</v>
      </c>
      <c r="F79" s="16">
        <v>804</v>
      </c>
      <c r="G79" s="17">
        <v>3.0387784413031974E-2</v>
      </c>
      <c r="H79" s="18">
        <v>30</v>
      </c>
      <c r="I79" s="16">
        <v>139</v>
      </c>
      <c r="J79" s="17">
        <v>8.692933083176986E-2</v>
      </c>
      <c r="K79" s="18">
        <v>40</v>
      </c>
      <c r="L79" s="16">
        <v>71096.877697841701</v>
      </c>
      <c r="M79" s="18">
        <v>28</v>
      </c>
    </row>
    <row r="80" spans="1:13" ht="19.5" customHeight="1">
      <c r="A80" s="94" t="s">
        <v>82</v>
      </c>
      <c r="B80" s="95"/>
      <c r="C80" s="10">
        <v>39449839</v>
      </c>
      <c r="D80" s="11">
        <v>5.2962994249121702E-2</v>
      </c>
      <c r="E80" s="12"/>
      <c r="F80" s="10">
        <v>3953</v>
      </c>
      <c r="G80" s="11">
        <v>0.14940660669740721</v>
      </c>
      <c r="H80" s="12"/>
      <c r="I80" s="10">
        <v>756</v>
      </c>
      <c r="J80" s="11">
        <v>0.4727954971857411</v>
      </c>
      <c r="K80" s="12"/>
      <c r="L80" s="13">
        <v>52182.326719576697</v>
      </c>
      <c r="M80" s="12"/>
    </row>
    <row r="81" spans="1:13" ht="19.5" customHeight="1">
      <c r="A81" s="14" t="s">
        <v>83</v>
      </c>
      <c r="B81" s="15" t="s">
        <v>235</v>
      </c>
      <c r="C81" s="16">
        <v>157480</v>
      </c>
      <c r="D81" s="17">
        <v>2.1142322873235771E-4</v>
      </c>
      <c r="E81" s="18">
        <v>96</v>
      </c>
      <c r="F81" s="16">
        <v>126</v>
      </c>
      <c r="G81" s="17">
        <v>4.7622647214453093E-3</v>
      </c>
      <c r="H81" s="18">
        <v>76</v>
      </c>
      <c r="I81" s="16">
        <v>58</v>
      </c>
      <c r="J81" s="17">
        <v>3.6272670419011881E-2</v>
      </c>
      <c r="K81" s="18">
        <v>60</v>
      </c>
      <c r="L81" s="16">
        <v>2715.1724137931001</v>
      </c>
      <c r="M81" s="18">
        <v>107</v>
      </c>
    </row>
    <row r="82" spans="1:13" ht="19.5" customHeight="1">
      <c r="A82" s="14" t="s">
        <v>84</v>
      </c>
      <c r="B82" s="15" t="s">
        <v>236</v>
      </c>
      <c r="C82" s="16">
        <v>516158</v>
      </c>
      <c r="D82" s="17">
        <v>6.929628581155467E-4</v>
      </c>
      <c r="E82" s="18">
        <v>82</v>
      </c>
      <c r="F82" s="16">
        <v>345</v>
      </c>
      <c r="G82" s="17">
        <v>1.3039534356338348E-2</v>
      </c>
      <c r="H82" s="18">
        <v>52</v>
      </c>
      <c r="I82" s="16">
        <v>146</v>
      </c>
      <c r="J82" s="17">
        <v>9.1307066916823013E-2</v>
      </c>
      <c r="K82" s="18">
        <v>37</v>
      </c>
      <c r="L82" s="16">
        <v>3535.3287671232902</v>
      </c>
      <c r="M82" s="18">
        <v>104</v>
      </c>
    </row>
    <row r="83" spans="1:13" ht="19.5" customHeight="1">
      <c r="A83" s="14" t="s">
        <v>85</v>
      </c>
      <c r="B83" s="15" t="s">
        <v>237</v>
      </c>
      <c r="C83" s="16">
        <v>1209632</v>
      </c>
      <c r="D83" s="17">
        <v>1.6239795721233129E-3</v>
      </c>
      <c r="E83" s="18">
        <v>72</v>
      </c>
      <c r="F83" s="16">
        <v>700</v>
      </c>
      <c r="G83" s="17">
        <v>2.6457026230251719E-2</v>
      </c>
      <c r="H83" s="18">
        <v>34</v>
      </c>
      <c r="I83" s="16">
        <v>249</v>
      </c>
      <c r="J83" s="17">
        <v>0.15572232645403378</v>
      </c>
      <c r="K83" s="18">
        <v>23</v>
      </c>
      <c r="L83" s="16">
        <v>4857.9598393574297</v>
      </c>
      <c r="M83" s="18">
        <v>98</v>
      </c>
    </row>
    <row r="84" spans="1:13" ht="19.5" customHeight="1">
      <c r="A84" s="14" t="s">
        <v>86</v>
      </c>
      <c r="B84" s="15" t="s">
        <v>238</v>
      </c>
      <c r="C84" s="16">
        <v>6211516</v>
      </c>
      <c r="D84" s="17">
        <v>8.3392098554908537E-3</v>
      </c>
      <c r="E84" s="18">
        <v>34</v>
      </c>
      <c r="F84" s="16">
        <v>205</v>
      </c>
      <c r="G84" s="17">
        <v>7.7481291102880039E-3</v>
      </c>
      <c r="H84" s="18">
        <v>68</v>
      </c>
      <c r="I84" s="16">
        <v>86</v>
      </c>
      <c r="J84" s="17">
        <v>5.3783614759224517E-2</v>
      </c>
      <c r="K84" s="18">
        <v>51</v>
      </c>
      <c r="L84" s="16">
        <v>72226.930232558094</v>
      </c>
      <c r="M84" s="18">
        <v>26</v>
      </c>
    </row>
    <row r="85" spans="1:13" ht="33" customHeight="1">
      <c r="A85" s="14" t="s">
        <v>87</v>
      </c>
      <c r="B85" s="19" t="s">
        <v>239</v>
      </c>
      <c r="C85" s="16">
        <v>1561604</v>
      </c>
      <c r="D85" s="17">
        <v>2.09651612700892E-3</v>
      </c>
      <c r="E85" s="18">
        <v>63</v>
      </c>
      <c r="F85" s="16">
        <v>799</v>
      </c>
      <c r="G85" s="17">
        <v>3.0198805654244463E-2</v>
      </c>
      <c r="H85" s="18">
        <v>31</v>
      </c>
      <c r="I85" s="16">
        <v>316</v>
      </c>
      <c r="J85" s="17">
        <v>0.19762351469668543</v>
      </c>
      <c r="K85" s="18">
        <v>14</v>
      </c>
      <c r="L85" s="16">
        <v>4941.7848101265799</v>
      </c>
      <c r="M85" s="18">
        <v>97</v>
      </c>
    </row>
    <row r="86" spans="1:13" ht="19.5" customHeight="1">
      <c r="A86" s="14" t="s">
        <v>88</v>
      </c>
      <c r="B86" s="15" t="s">
        <v>240</v>
      </c>
      <c r="C86" s="16">
        <v>3217152</v>
      </c>
      <c r="D86" s="17">
        <v>4.319155849395238E-3</v>
      </c>
      <c r="E86" s="18">
        <v>47</v>
      </c>
      <c r="F86" s="16">
        <v>1210</v>
      </c>
      <c r="G86" s="17">
        <v>4.5732859626577971E-2</v>
      </c>
      <c r="H86" s="18">
        <v>21</v>
      </c>
      <c r="I86" s="16">
        <v>251</v>
      </c>
      <c r="J86" s="17">
        <v>0.15697310819262039</v>
      </c>
      <c r="K86" s="18">
        <v>22</v>
      </c>
      <c r="L86" s="16">
        <v>12817.3386454183</v>
      </c>
      <c r="M86" s="18">
        <v>74</v>
      </c>
    </row>
    <row r="87" spans="1:13" ht="19.5" customHeight="1">
      <c r="A87" s="14" t="s">
        <v>89</v>
      </c>
      <c r="B87" s="15" t="s">
        <v>241</v>
      </c>
      <c r="C87" s="16">
        <v>1750334</v>
      </c>
      <c r="D87" s="17">
        <v>2.3498937366016165E-3</v>
      </c>
      <c r="E87" s="18">
        <v>58</v>
      </c>
      <c r="F87" s="16">
        <v>341</v>
      </c>
      <c r="G87" s="17">
        <v>1.2888351349308338E-2</v>
      </c>
      <c r="H87" s="18">
        <v>53</v>
      </c>
      <c r="I87" s="16">
        <v>46</v>
      </c>
      <c r="J87" s="17">
        <v>2.8767979987492184E-2</v>
      </c>
      <c r="K87" s="18">
        <v>65</v>
      </c>
      <c r="L87" s="16">
        <v>38050.739130434798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274738</v>
      </c>
      <c r="D88" s="17">
        <v>3.6884680604184973E-4</v>
      </c>
      <c r="E88" s="18">
        <v>94</v>
      </c>
      <c r="F88" s="16">
        <v>118</v>
      </c>
      <c r="G88" s="17">
        <v>4.4598987073852896E-3</v>
      </c>
      <c r="H88" s="18">
        <v>80</v>
      </c>
      <c r="I88" s="16">
        <v>41</v>
      </c>
      <c r="J88" s="17">
        <v>2.564102564102564E-2</v>
      </c>
      <c r="K88" s="18">
        <v>68</v>
      </c>
      <c r="L88" s="16">
        <v>6700.92682926829</v>
      </c>
      <c r="M88" s="18">
        <v>94</v>
      </c>
    </row>
    <row r="89" spans="1:13" ht="19.5" customHeight="1">
      <c r="A89" s="14" t="s">
        <v>91</v>
      </c>
      <c r="B89" s="15" t="s">
        <v>243</v>
      </c>
      <c r="C89" s="16">
        <v>5161127</v>
      </c>
      <c r="D89" s="17">
        <v>6.9290204104505157E-3</v>
      </c>
      <c r="E89" s="18">
        <v>38</v>
      </c>
      <c r="F89" s="16">
        <v>928</v>
      </c>
      <c r="G89" s="17">
        <v>3.5074457630962279E-2</v>
      </c>
      <c r="H89" s="18">
        <v>28</v>
      </c>
      <c r="I89" s="16">
        <v>133</v>
      </c>
      <c r="J89" s="17">
        <v>8.3176985616010002E-2</v>
      </c>
      <c r="K89" s="18">
        <v>42</v>
      </c>
      <c r="L89" s="16">
        <v>38805.466165413498</v>
      </c>
      <c r="M89" s="18">
        <v>45</v>
      </c>
    </row>
    <row r="90" spans="1:13" ht="19.5" customHeight="1">
      <c r="A90" s="14" t="s">
        <v>92</v>
      </c>
      <c r="B90" s="15" t="s">
        <v>244</v>
      </c>
      <c r="C90" s="16">
        <v>10619856</v>
      </c>
      <c r="D90" s="17">
        <v>1.4257583465790586E-2</v>
      </c>
      <c r="E90" s="18">
        <v>22</v>
      </c>
      <c r="F90" s="16">
        <v>1156</v>
      </c>
      <c r="G90" s="17">
        <v>4.3691889031672843E-2</v>
      </c>
      <c r="H90" s="18">
        <v>23</v>
      </c>
      <c r="I90" s="16">
        <v>167</v>
      </c>
      <c r="J90" s="17">
        <v>0.10444027517198248</v>
      </c>
      <c r="K90" s="18">
        <v>31</v>
      </c>
      <c r="L90" s="16">
        <v>63591.952095808403</v>
      </c>
      <c r="M90" s="18">
        <v>29</v>
      </c>
    </row>
    <row r="91" spans="1:13" ht="19.5" customHeight="1">
      <c r="A91" s="14" t="s">
        <v>93</v>
      </c>
      <c r="B91" s="15" t="s">
        <v>245</v>
      </c>
      <c r="C91" s="16">
        <v>8770242</v>
      </c>
      <c r="D91" s="17">
        <v>1.1774402339370906E-2</v>
      </c>
      <c r="E91" s="18">
        <v>27</v>
      </c>
      <c r="F91" s="16">
        <v>837</v>
      </c>
      <c r="G91" s="17">
        <v>3.1635044221029557E-2</v>
      </c>
      <c r="H91" s="18">
        <v>29</v>
      </c>
      <c r="I91" s="16">
        <v>276</v>
      </c>
      <c r="J91" s="17">
        <v>0.17260787992495311</v>
      </c>
      <c r="K91" s="18">
        <v>18</v>
      </c>
      <c r="L91" s="16">
        <v>31776.239130434798</v>
      </c>
      <c r="M91" s="18">
        <v>54</v>
      </c>
    </row>
    <row r="92" spans="1:13" ht="19.5" customHeight="1">
      <c r="A92" s="94" t="s">
        <v>94</v>
      </c>
      <c r="B92" s="95"/>
      <c r="C92" s="10">
        <v>53157849</v>
      </c>
      <c r="D92" s="11">
        <v>7.1366548565196419E-2</v>
      </c>
      <c r="E92" s="12"/>
      <c r="F92" s="10">
        <v>7991</v>
      </c>
      <c r="G92" s="11">
        <v>0.30202585229420215</v>
      </c>
      <c r="H92" s="12"/>
      <c r="I92" s="10">
        <v>941</v>
      </c>
      <c r="J92" s="11">
        <v>0.58849280800500314</v>
      </c>
      <c r="K92" s="12"/>
      <c r="L92" s="13">
        <v>56490.806588735402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7985662</v>
      </c>
      <c r="D96" s="17">
        <v>1.0721072159037955E-2</v>
      </c>
      <c r="E96" s="18">
        <v>28</v>
      </c>
      <c r="F96" s="16">
        <v>2744</v>
      </c>
      <c r="G96" s="17">
        <v>0.10371154282258674</v>
      </c>
      <c r="H96" s="18">
        <v>7</v>
      </c>
      <c r="I96" s="16">
        <v>342</v>
      </c>
      <c r="J96" s="17">
        <v>0.21388367729831145</v>
      </c>
      <c r="K96" s="18">
        <v>12</v>
      </c>
      <c r="L96" s="16">
        <v>23349.888888888901</v>
      </c>
      <c r="M96" s="18">
        <v>62</v>
      </c>
    </row>
    <row r="97" spans="1:13" ht="19.5" customHeight="1">
      <c r="A97" s="14" t="s">
        <v>99</v>
      </c>
      <c r="B97" s="15" t="s">
        <v>250</v>
      </c>
      <c r="C97" s="16">
        <v>4867946</v>
      </c>
      <c r="D97" s="17">
        <v>6.5354131357300343E-3</v>
      </c>
      <c r="E97" s="18">
        <v>42</v>
      </c>
      <c r="F97" s="16">
        <v>2271</v>
      </c>
      <c r="G97" s="17">
        <v>8.5834152241288084E-2</v>
      </c>
      <c r="H97" s="18">
        <v>10</v>
      </c>
      <c r="I97" s="16">
        <v>421</v>
      </c>
      <c r="J97" s="17">
        <v>0.26328955597248282</v>
      </c>
      <c r="K97" s="18">
        <v>7</v>
      </c>
      <c r="L97" s="16">
        <v>11562.8171021378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547424</v>
      </c>
      <c r="D98" s="17">
        <v>7.3493871961888616E-4</v>
      </c>
      <c r="E98" s="18">
        <v>81</v>
      </c>
      <c r="F98" s="16">
        <v>123</v>
      </c>
      <c r="G98" s="17">
        <v>4.6488774661728018E-3</v>
      </c>
      <c r="H98" s="18">
        <v>77</v>
      </c>
      <c r="I98" s="16">
        <v>26</v>
      </c>
      <c r="J98" s="17">
        <v>1.6260162601626018E-2</v>
      </c>
      <c r="K98" s="18">
        <v>81</v>
      </c>
      <c r="L98" s="16">
        <v>21054.769230769201</v>
      </c>
      <c r="M98" s="18">
        <v>66</v>
      </c>
    </row>
    <row r="99" spans="1:13" ht="19.5" customHeight="1">
      <c r="A99" s="14" t="s">
        <v>101</v>
      </c>
      <c r="B99" s="15" t="s">
        <v>252</v>
      </c>
      <c r="C99" s="16">
        <v>96585</v>
      </c>
      <c r="D99" s="17">
        <v>1.2966924401266682E-4</v>
      </c>
      <c r="E99" s="18">
        <v>100</v>
      </c>
      <c r="F99" s="16">
        <v>41</v>
      </c>
      <c r="G99" s="17">
        <v>1.5496258220576008E-3</v>
      </c>
      <c r="H99" s="18">
        <v>95</v>
      </c>
      <c r="I99" s="16">
        <v>10</v>
      </c>
      <c r="J99" s="17">
        <v>6.2539086929330832E-3</v>
      </c>
      <c r="K99" s="18">
        <v>98</v>
      </c>
      <c r="L99" s="16">
        <v>9658.5</v>
      </c>
      <c r="M99" s="18">
        <v>86</v>
      </c>
    </row>
    <row r="100" spans="1:13" ht="33" customHeight="1">
      <c r="A100" s="14" t="s">
        <v>102</v>
      </c>
      <c r="B100" s="19" t="s">
        <v>253</v>
      </c>
      <c r="C100" s="16">
        <v>944296</v>
      </c>
      <c r="D100" s="17">
        <v>1.2677553289246282E-3</v>
      </c>
      <c r="E100" s="18">
        <v>74</v>
      </c>
      <c r="F100" s="16">
        <v>220</v>
      </c>
      <c r="G100" s="17">
        <v>8.3150653866505397E-3</v>
      </c>
      <c r="H100" s="18">
        <v>66</v>
      </c>
      <c r="I100" s="16">
        <v>46</v>
      </c>
      <c r="J100" s="17">
        <v>2.8767979987492184E-2</v>
      </c>
      <c r="K100" s="18">
        <v>65</v>
      </c>
      <c r="L100" s="16">
        <v>20528.173913043502</v>
      </c>
      <c r="M100" s="18">
        <v>67</v>
      </c>
    </row>
    <row r="101" spans="1:13" ht="33" customHeight="1">
      <c r="A101" s="14" t="s">
        <v>103</v>
      </c>
      <c r="B101" s="19" t="s">
        <v>254</v>
      </c>
      <c r="C101" s="16">
        <v>407552</v>
      </c>
      <c r="D101" s="17">
        <v>5.4715493850857153E-4</v>
      </c>
      <c r="E101" s="18">
        <v>88</v>
      </c>
      <c r="F101" s="16">
        <v>120</v>
      </c>
      <c r="G101" s="17">
        <v>4.5354902109002952E-3</v>
      </c>
      <c r="H101" s="18">
        <v>79</v>
      </c>
      <c r="I101" s="16">
        <v>27</v>
      </c>
      <c r="J101" s="17">
        <v>1.6885553470919325E-2</v>
      </c>
      <c r="K101" s="18">
        <v>79</v>
      </c>
      <c r="L101" s="16">
        <v>15094.5185185185</v>
      </c>
      <c r="M101" s="18">
        <v>71</v>
      </c>
    </row>
    <row r="102" spans="1:13" ht="19.5" customHeight="1">
      <c r="A102" s="14" t="s">
        <v>104</v>
      </c>
      <c r="B102" s="15" t="s">
        <v>255</v>
      </c>
      <c r="C102" s="16">
        <v>1459729</v>
      </c>
      <c r="D102" s="17">
        <v>1.9597448454042152E-3</v>
      </c>
      <c r="E102" s="18">
        <v>67</v>
      </c>
      <c r="F102" s="16">
        <v>597</v>
      </c>
      <c r="G102" s="17">
        <v>2.2564063799228967E-2</v>
      </c>
      <c r="H102" s="18">
        <v>39</v>
      </c>
      <c r="I102" s="16">
        <v>166</v>
      </c>
      <c r="J102" s="17">
        <v>0.10381488430268918</v>
      </c>
      <c r="K102" s="18">
        <v>32</v>
      </c>
      <c r="L102" s="16">
        <v>8793.5481927710807</v>
      </c>
      <c r="M102" s="18">
        <v>90</v>
      </c>
    </row>
    <row r="103" spans="1:13" ht="19.5" customHeight="1">
      <c r="A103" s="14" t="s">
        <v>105</v>
      </c>
      <c r="B103" s="15" t="s">
        <v>256</v>
      </c>
      <c r="C103" s="16">
        <v>3401778</v>
      </c>
      <c r="D103" s="17">
        <v>4.5670236740583082E-3</v>
      </c>
      <c r="E103" s="18">
        <v>46</v>
      </c>
      <c r="F103" s="16">
        <v>455</v>
      </c>
      <c r="G103" s="17">
        <v>1.7197067049663617E-2</v>
      </c>
      <c r="H103" s="18">
        <v>45</v>
      </c>
      <c r="I103" s="16">
        <v>94</v>
      </c>
      <c r="J103" s="17">
        <v>5.8786741713570984E-2</v>
      </c>
      <c r="K103" s="18">
        <v>48</v>
      </c>
      <c r="L103" s="16">
        <v>36189.1276595745</v>
      </c>
      <c r="M103" s="18">
        <v>49</v>
      </c>
    </row>
    <row r="104" spans="1:13" ht="19.5" customHeight="1">
      <c r="A104" s="14" t="s">
        <v>106</v>
      </c>
      <c r="B104" s="15" t="s">
        <v>257</v>
      </c>
      <c r="C104" s="16">
        <v>5271554</v>
      </c>
      <c r="D104" s="17">
        <v>7.0772730957389838E-3</v>
      </c>
      <c r="E104" s="18">
        <v>37</v>
      </c>
      <c r="F104" s="16">
        <v>138</v>
      </c>
      <c r="G104" s="17">
        <v>5.2158137425353393E-3</v>
      </c>
      <c r="H104" s="18">
        <v>72</v>
      </c>
      <c r="I104" s="16">
        <v>33</v>
      </c>
      <c r="J104" s="17">
        <v>2.0637898686679174E-2</v>
      </c>
      <c r="K104" s="18">
        <v>75</v>
      </c>
      <c r="L104" s="16">
        <v>159744.06060606099</v>
      </c>
      <c r="M104" s="18">
        <v>9</v>
      </c>
    </row>
    <row r="105" spans="1:13" ht="19.5" customHeight="1">
      <c r="A105" s="14" t="s">
        <v>107</v>
      </c>
      <c r="B105" s="15" t="s">
        <v>258</v>
      </c>
      <c r="C105" s="16">
        <v>28175323</v>
      </c>
      <c r="D105" s="17">
        <v>3.7826503424162175E-2</v>
      </c>
      <c r="E105" s="18">
        <v>6</v>
      </c>
      <c r="F105" s="16">
        <v>5067</v>
      </c>
      <c r="G105" s="17">
        <v>0.19151107415526494</v>
      </c>
      <c r="H105" s="18">
        <v>4</v>
      </c>
      <c r="I105" s="16">
        <v>601</v>
      </c>
      <c r="J105" s="17">
        <v>0.37585991244527828</v>
      </c>
      <c r="K105" s="18">
        <v>3</v>
      </c>
      <c r="L105" s="16">
        <v>46880.737104825297</v>
      </c>
      <c r="M105" s="18">
        <v>37</v>
      </c>
    </row>
    <row r="106" spans="1:13" ht="19.5" customHeight="1">
      <c r="A106" s="94" t="s">
        <v>108</v>
      </c>
      <c r="B106" s="95"/>
      <c r="C106" s="10">
        <v>12737054</v>
      </c>
      <c r="D106" s="11">
        <v>1.7100006865750517E-2</v>
      </c>
      <c r="E106" s="12"/>
      <c r="F106" s="10">
        <v>2271</v>
      </c>
      <c r="G106" s="11">
        <v>8.5834152241288084E-2</v>
      </c>
      <c r="H106" s="12"/>
      <c r="I106" s="10">
        <v>473</v>
      </c>
      <c r="J106" s="11">
        <v>0.29580988117573481</v>
      </c>
      <c r="K106" s="12"/>
      <c r="L106" s="13">
        <v>26928.232558139502</v>
      </c>
      <c r="M106" s="12"/>
    </row>
    <row r="107" spans="1:13" ht="19.5" customHeight="1">
      <c r="A107" s="14" t="s">
        <v>109</v>
      </c>
      <c r="B107" s="15" t="s">
        <v>259</v>
      </c>
      <c r="C107" s="16">
        <v>1044167</v>
      </c>
      <c r="D107" s="17">
        <v>1.4018361599935215E-3</v>
      </c>
      <c r="E107" s="18">
        <v>73</v>
      </c>
      <c r="F107" s="16">
        <v>214</v>
      </c>
      <c r="G107" s="17">
        <v>8.0882908761055264E-3</v>
      </c>
      <c r="H107" s="18">
        <v>67</v>
      </c>
      <c r="I107" s="16">
        <v>82</v>
      </c>
      <c r="J107" s="17">
        <v>5.128205128205128E-2</v>
      </c>
      <c r="K107" s="18">
        <v>54</v>
      </c>
      <c r="L107" s="16">
        <v>12733.743902439001</v>
      </c>
      <c r="M107" s="18">
        <v>75</v>
      </c>
    </row>
    <row r="108" spans="1:13" ht="19.5" customHeight="1">
      <c r="A108" s="14" t="s">
        <v>110</v>
      </c>
      <c r="B108" s="15" t="s">
        <v>260</v>
      </c>
      <c r="C108" s="16">
        <v>3995588</v>
      </c>
      <c r="D108" s="17">
        <v>5.3642374628159999E-3</v>
      </c>
      <c r="E108" s="18">
        <v>45</v>
      </c>
      <c r="F108" s="16">
        <v>1567</v>
      </c>
      <c r="G108" s="17">
        <v>5.9225943004006347E-2</v>
      </c>
      <c r="H108" s="18">
        <v>18</v>
      </c>
      <c r="I108" s="16">
        <v>348</v>
      </c>
      <c r="J108" s="17">
        <v>0.2176360225140713</v>
      </c>
      <c r="K108" s="18">
        <v>11</v>
      </c>
      <c r="L108" s="16">
        <v>11481.5747126437</v>
      </c>
      <c r="M108" s="18">
        <v>82</v>
      </c>
    </row>
    <row r="109" spans="1:13" ht="33" customHeight="1">
      <c r="A109" s="14" t="s">
        <v>111</v>
      </c>
      <c r="B109" s="19" t="s">
        <v>261</v>
      </c>
      <c r="C109" s="16">
        <v>7697299</v>
      </c>
      <c r="D109" s="17">
        <v>1.0333933242940997E-2</v>
      </c>
      <c r="E109" s="18">
        <v>30</v>
      </c>
      <c r="F109" s="16">
        <v>1089</v>
      </c>
      <c r="G109" s="17">
        <v>4.1159573663920174E-2</v>
      </c>
      <c r="H109" s="18">
        <v>24</v>
      </c>
      <c r="I109" s="16">
        <v>224</v>
      </c>
      <c r="J109" s="17">
        <v>0.14008755472170106</v>
      </c>
      <c r="K109" s="18">
        <v>24</v>
      </c>
      <c r="L109" s="16">
        <v>34362.941964285703</v>
      </c>
      <c r="M109" s="18">
        <v>52</v>
      </c>
    </row>
    <row r="110" spans="1:13" ht="19.5" customHeight="1">
      <c r="A110" s="94" t="s">
        <v>112</v>
      </c>
      <c r="B110" s="95"/>
      <c r="C110" s="10">
        <v>44304255</v>
      </c>
      <c r="D110" s="11">
        <v>5.9480242816114443E-2</v>
      </c>
      <c r="E110" s="12"/>
      <c r="F110" s="10">
        <v>6012</v>
      </c>
      <c r="G110" s="11">
        <v>0.22722805956610476</v>
      </c>
      <c r="H110" s="12"/>
      <c r="I110" s="10">
        <v>762</v>
      </c>
      <c r="J110" s="11">
        <v>0.47654784240150094</v>
      </c>
      <c r="K110" s="12"/>
      <c r="L110" s="13">
        <v>58142.0669291339</v>
      </c>
      <c r="M110" s="12"/>
    </row>
    <row r="111" spans="1:13" ht="19.5" customHeight="1">
      <c r="A111" s="14" t="s">
        <v>113</v>
      </c>
      <c r="B111" s="15" t="s">
        <v>262</v>
      </c>
      <c r="C111" s="16">
        <v>10184059</v>
      </c>
      <c r="D111" s="17">
        <v>1.3672508479685205E-2</v>
      </c>
      <c r="E111" s="18">
        <v>23</v>
      </c>
      <c r="F111" s="16">
        <v>1634</v>
      </c>
      <c r="G111" s="17">
        <v>6.1758258371759016E-2</v>
      </c>
      <c r="H111" s="18">
        <v>16</v>
      </c>
      <c r="I111" s="16">
        <v>188</v>
      </c>
      <c r="J111" s="17">
        <v>0.11757348342714197</v>
      </c>
      <c r="K111" s="18">
        <v>29</v>
      </c>
      <c r="L111" s="16">
        <v>54170.526595744697</v>
      </c>
      <c r="M111" s="18">
        <v>33</v>
      </c>
    </row>
    <row r="112" spans="1:13" ht="19.5" customHeight="1">
      <c r="A112" s="14" t="s">
        <v>114</v>
      </c>
      <c r="B112" s="15" t="s">
        <v>263</v>
      </c>
      <c r="C112" s="16">
        <v>4422022</v>
      </c>
      <c r="D112" s="17">
        <v>5.9367422451455289E-3</v>
      </c>
      <c r="E112" s="18">
        <v>44</v>
      </c>
      <c r="F112" s="16">
        <v>1188</v>
      </c>
      <c r="G112" s="17">
        <v>4.4901353087912918E-2</v>
      </c>
      <c r="H112" s="18">
        <v>22</v>
      </c>
      <c r="I112" s="16">
        <v>194</v>
      </c>
      <c r="J112" s="17">
        <v>0.12132582864290181</v>
      </c>
      <c r="K112" s="18">
        <v>28</v>
      </c>
      <c r="L112" s="16">
        <v>22793.927835051501</v>
      </c>
      <c r="M112" s="18">
        <v>63</v>
      </c>
    </row>
    <row r="113" spans="1:13" ht="19.5" customHeight="1">
      <c r="A113" s="14" t="s">
        <v>115</v>
      </c>
      <c r="B113" s="15" t="s">
        <v>264</v>
      </c>
      <c r="C113" s="16">
        <v>11248265</v>
      </c>
      <c r="D113" s="17">
        <v>1.5101247802496658E-2</v>
      </c>
      <c r="E113" s="18">
        <v>18</v>
      </c>
      <c r="F113" s="16">
        <v>1654</v>
      </c>
      <c r="G113" s="17">
        <v>6.2514173406909068E-2</v>
      </c>
      <c r="H113" s="18">
        <v>15</v>
      </c>
      <c r="I113" s="16">
        <v>258</v>
      </c>
      <c r="J113" s="17">
        <v>0.16135084427767354</v>
      </c>
      <c r="K113" s="18">
        <v>20</v>
      </c>
      <c r="L113" s="16">
        <v>43597.926356589101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2339374</v>
      </c>
      <c r="D114" s="17">
        <v>3.1407036086647864E-3</v>
      </c>
      <c r="E114" s="18">
        <v>54</v>
      </c>
      <c r="F114" s="16">
        <v>385</v>
      </c>
      <c r="G114" s="17">
        <v>1.4551364426638446E-2</v>
      </c>
      <c r="H114" s="18">
        <v>49</v>
      </c>
      <c r="I114" s="16">
        <v>67</v>
      </c>
      <c r="J114" s="17">
        <v>4.1901188242651655E-2</v>
      </c>
      <c r="K114" s="18">
        <v>59</v>
      </c>
      <c r="L114" s="16">
        <v>34916.029850746301</v>
      </c>
      <c r="M114" s="18">
        <v>51</v>
      </c>
    </row>
    <row r="115" spans="1:13" ht="19.5" customHeight="1">
      <c r="A115" s="14" t="s">
        <v>117</v>
      </c>
      <c r="B115" s="15" t="s">
        <v>266</v>
      </c>
      <c r="C115" s="16">
        <v>373274</v>
      </c>
      <c r="D115" s="17">
        <v>5.0113534596038923E-4</v>
      </c>
      <c r="E115" s="18">
        <v>90</v>
      </c>
      <c r="F115" s="16">
        <v>263</v>
      </c>
      <c r="G115" s="17">
        <v>9.9402827122231467E-3</v>
      </c>
      <c r="H115" s="18">
        <v>63</v>
      </c>
      <c r="I115" s="16">
        <v>48</v>
      </c>
      <c r="J115" s="17">
        <v>3.0018761726078799E-2</v>
      </c>
      <c r="K115" s="18">
        <v>64</v>
      </c>
      <c r="L115" s="16">
        <v>7776.5416666666697</v>
      </c>
      <c r="M115" s="18">
        <v>92</v>
      </c>
    </row>
    <row r="116" spans="1:13" ht="19.5" customHeight="1">
      <c r="A116" s="14" t="s">
        <v>118</v>
      </c>
      <c r="B116" s="15" t="s">
        <v>267</v>
      </c>
      <c r="C116" s="16">
        <v>2962117</v>
      </c>
      <c r="D116" s="17">
        <v>3.9767611126683084E-3</v>
      </c>
      <c r="E116" s="18">
        <v>49</v>
      </c>
      <c r="F116" s="16">
        <v>1616</v>
      </c>
      <c r="G116" s="17">
        <v>6.1077934840123971E-2</v>
      </c>
      <c r="H116" s="18">
        <v>17</v>
      </c>
      <c r="I116" s="16">
        <v>279</v>
      </c>
      <c r="J116" s="17">
        <v>0.17448405253283303</v>
      </c>
      <c r="K116" s="18">
        <v>17</v>
      </c>
      <c r="L116" s="16">
        <v>10616.9068100358</v>
      </c>
      <c r="M116" s="18">
        <v>83</v>
      </c>
    </row>
    <row r="117" spans="1:13" ht="19.5" customHeight="1">
      <c r="A117" s="14" t="s">
        <v>119</v>
      </c>
      <c r="B117" s="15" t="s">
        <v>268</v>
      </c>
      <c r="C117" s="16">
        <v>1463533</v>
      </c>
      <c r="D117" s="17">
        <v>1.9648518682775823E-3</v>
      </c>
      <c r="E117" s="18">
        <v>66</v>
      </c>
      <c r="F117" s="16">
        <v>165</v>
      </c>
      <c r="G117" s="17">
        <v>6.2362990399879052E-3</v>
      </c>
      <c r="H117" s="18">
        <v>71</v>
      </c>
      <c r="I117" s="16">
        <v>38</v>
      </c>
      <c r="J117" s="17">
        <v>2.3764853033145718E-2</v>
      </c>
      <c r="K117" s="18">
        <v>71</v>
      </c>
      <c r="L117" s="16">
        <v>38514.026315789502</v>
      </c>
      <c r="M117" s="18">
        <v>46</v>
      </c>
    </row>
    <row r="118" spans="1:13" ht="19.5" customHeight="1">
      <c r="A118" s="14" t="s">
        <v>120</v>
      </c>
      <c r="B118" s="15" t="s">
        <v>269</v>
      </c>
      <c r="C118" s="16">
        <v>1567501</v>
      </c>
      <c r="D118" s="17">
        <v>2.1044330864947894E-3</v>
      </c>
      <c r="E118" s="18">
        <v>62</v>
      </c>
      <c r="F118" s="16">
        <v>760</v>
      </c>
      <c r="G118" s="17">
        <v>2.8724771335701869E-2</v>
      </c>
      <c r="H118" s="18">
        <v>32</v>
      </c>
      <c r="I118" s="16">
        <v>121</v>
      </c>
      <c r="J118" s="17">
        <v>7.5672295184490312E-2</v>
      </c>
      <c r="K118" s="18">
        <v>43</v>
      </c>
      <c r="L118" s="16">
        <v>12954.5537190083</v>
      </c>
      <c r="M118" s="18">
        <v>73</v>
      </c>
    </row>
    <row r="119" spans="1:13" ht="19.5" customHeight="1">
      <c r="A119" s="14" t="s">
        <v>121</v>
      </c>
      <c r="B119" s="15" t="s">
        <v>270</v>
      </c>
      <c r="C119" s="16">
        <v>2884794</v>
      </c>
      <c r="D119" s="17">
        <v>3.8729518777478609E-3</v>
      </c>
      <c r="E119" s="18">
        <v>50</v>
      </c>
      <c r="F119" s="16">
        <v>274</v>
      </c>
      <c r="G119" s="17">
        <v>1.0356035981555673E-2</v>
      </c>
      <c r="H119" s="18">
        <v>61</v>
      </c>
      <c r="I119" s="16">
        <v>40</v>
      </c>
      <c r="J119" s="17">
        <v>2.5015634771732333E-2</v>
      </c>
      <c r="K119" s="18">
        <v>70</v>
      </c>
      <c r="L119" s="16">
        <v>72119.850000000006</v>
      </c>
      <c r="M119" s="18">
        <v>27</v>
      </c>
    </row>
    <row r="120" spans="1:13" ht="33" customHeight="1">
      <c r="A120" s="14" t="s">
        <v>122</v>
      </c>
      <c r="B120" s="19" t="s">
        <v>271</v>
      </c>
      <c r="C120" s="16">
        <v>6859316</v>
      </c>
      <c r="D120" s="17">
        <v>9.2089073889733367E-3</v>
      </c>
      <c r="E120" s="18">
        <v>32</v>
      </c>
      <c r="F120" s="16">
        <v>1087</v>
      </c>
      <c r="G120" s="17">
        <v>4.1083982160405173E-2</v>
      </c>
      <c r="H120" s="18">
        <v>25</v>
      </c>
      <c r="I120" s="16">
        <v>252</v>
      </c>
      <c r="J120" s="17">
        <v>0.1575984990619137</v>
      </c>
      <c r="K120" s="18">
        <v>21</v>
      </c>
      <c r="L120" s="16">
        <v>27219.5079365079</v>
      </c>
      <c r="M120" s="18">
        <v>59</v>
      </c>
    </row>
    <row r="121" spans="1:13" ht="19.5" customHeight="1">
      <c r="A121" s="94" t="s">
        <v>123</v>
      </c>
      <c r="B121" s="95"/>
      <c r="C121" s="10">
        <v>30357786</v>
      </c>
      <c r="D121" s="11">
        <v>4.0756547709461306E-2</v>
      </c>
      <c r="E121" s="12"/>
      <c r="F121" s="10">
        <v>2547</v>
      </c>
      <c r="G121" s="11">
        <v>9.6265779726358761E-2</v>
      </c>
      <c r="H121" s="12"/>
      <c r="I121" s="10">
        <v>372</v>
      </c>
      <c r="J121" s="11">
        <v>0.2326454033771107</v>
      </c>
      <c r="K121" s="12"/>
      <c r="L121" s="13">
        <v>81606.951612903198</v>
      </c>
      <c r="M121" s="12"/>
    </row>
    <row r="122" spans="1:13" ht="33" customHeight="1">
      <c r="A122" s="14" t="s">
        <v>124</v>
      </c>
      <c r="B122" s="19" t="s">
        <v>272</v>
      </c>
      <c r="C122" s="16">
        <v>1978432</v>
      </c>
      <c r="D122" s="17">
        <v>2.6561244682970276E-3</v>
      </c>
      <c r="E122" s="18">
        <v>56</v>
      </c>
      <c r="F122" s="16">
        <v>230</v>
      </c>
      <c r="G122" s="17">
        <v>8.6930229042255659E-3</v>
      </c>
      <c r="H122" s="18">
        <v>65</v>
      </c>
      <c r="I122" s="16">
        <v>50</v>
      </c>
      <c r="J122" s="17">
        <v>3.1269543464665414E-2</v>
      </c>
      <c r="K122" s="18">
        <v>63</v>
      </c>
      <c r="L122" s="16">
        <v>39568.639999999999</v>
      </c>
      <c r="M122" s="18">
        <v>44</v>
      </c>
    </row>
    <row r="123" spans="1:13" ht="19.5" customHeight="1">
      <c r="A123" s="14" t="s">
        <v>125</v>
      </c>
      <c r="B123" s="15" t="s">
        <v>273</v>
      </c>
      <c r="C123" s="16">
        <v>13566548</v>
      </c>
      <c r="D123" s="17">
        <v>1.821363589606623E-2</v>
      </c>
      <c r="E123" s="18">
        <v>16</v>
      </c>
      <c r="F123" s="16">
        <v>330</v>
      </c>
      <c r="G123" s="17">
        <v>1.247259807997581E-2</v>
      </c>
      <c r="H123" s="18">
        <v>56</v>
      </c>
      <c r="I123" s="16">
        <v>46</v>
      </c>
      <c r="J123" s="17">
        <v>2.8767979987492184E-2</v>
      </c>
      <c r="K123" s="18">
        <v>65</v>
      </c>
      <c r="L123" s="16">
        <v>294924.95652173902</v>
      </c>
      <c r="M123" s="18">
        <v>6</v>
      </c>
    </row>
    <row r="124" spans="1:13" ht="19.5" customHeight="1">
      <c r="A124" s="14" t="s">
        <v>126</v>
      </c>
      <c r="B124" s="15" t="s">
        <v>274</v>
      </c>
      <c r="C124" s="16">
        <v>466227</v>
      </c>
      <c r="D124" s="17">
        <v>6.2592848401194401E-4</v>
      </c>
      <c r="E124" s="18">
        <v>85</v>
      </c>
      <c r="F124" s="16">
        <v>137</v>
      </c>
      <c r="G124" s="17">
        <v>5.1780179907778365E-3</v>
      </c>
      <c r="H124" s="18">
        <v>73</v>
      </c>
      <c r="I124" s="16">
        <v>51</v>
      </c>
      <c r="J124" s="17">
        <v>3.1894934333958722E-2</v>
      </c>
      <c r="K124" s="18">
        <v>62</v>
      </c>
      <c r="L124" s="16">
        <v>9141.7058823529405</v>
      </c>
      <c r="M124" s="18">
        <v>89</v>
      </c>
    </row>
    <row r="125" spans="1:13" ht="19.5" customHeight="1">
      <c r="A125" s="14" t="s">
        <v>127</v>
      </c>
      <c r="B125" s="15" t="s">
        <v>275</v>
      </c>
      <c r="C125" s="16">
        <v>5389286</v>
      </c>
      <c r="D125" s="17">
        <v>7.235333037097366E-3</v>
      </c>
      <c r="E125" s="18">
        <v>36</v>
      </c>
      <c r="F125" s="16">
        <v>1035</v>
      </c>
      <c r="G125" s="17">
        <v>3.9118603069015045E-2</v>
      </c>
      <c r="H125" s="18">
        <v>26</v>
      </c>
      <c r="I125" s="16">
        <v>198</v>
      </c>
      <c r="J125" s="17">
        <v>0.12382739212007504</v>
      </c>
      <c r="K125" s="18">
        <v>27</v>
      </c>
      <c r="L125" s="16">
        <v>27218.616161616199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8860985</v>
      </c>
      <c r="D126" s="17">
        <v>1.1896228463608018E-2</v>
      </c>
      <c r="E126" s="18">
        <v>26</v>
      </c>
      <c r="F126" s="16">
        <v>1396</v>
      </c>
      <c r="G126" s="17">
        <v>5.2762869453473429E-2</v>
      </c>
      <c r="H126" s="18">
        <v>20</v>
      </c>
      <c r="I126" s="16">
        <v>166</v>
      </c>
      <c r="J126" s="17">
        <v>0.10381488430268918</v>
      </c>
      <c r="K126" s="18">
        <v>32</v>
      </c>
      <c r="L126" s="16">
        <v>53379.427710843403</v>
      </c>
      <c r="M126" s="18">
        <v>34</v>
      </c>
    </row>
    <row r="127" spans="1:13" ht="19.5" customHeight="1">
      <c r="A127" s="14" t="s">
        <v>129</v>
      </c>
      <c r="B127" s="15" t="s">
        <v>277</v>
      </c>
      <c r="C127" s="16">
        <v>91410</v>
      </c>
      <c r="D127" s="17">
        <v>1.2272159854219468E-4</v>
      </c>
      <c r="E127" s="18">
        <v>101</v>
      </c>
      <c r="F127" s="16">
        <v>38</v>
      </c>
      <c r="G127" s="17">
        <v>1.4362385667850933E-3</v>
      </c>
      <c r="H127" s="18">
        <v>96</v>
      </c>
      <c r="I127" s="16">
        <v>14</v>
      </c>
      <c r="J127" s="17">
        <v>8.7554721701063164E-3</v>
      </c>
      <c r="K127" s="18">
        <v>90</v>
      </c>
      <c r="L127" s="16">
        <v>6529.2857142857101</v>
      </c>
      <c r="M127" s="18">
        <v>95</v>
      </c>
    </row>
    <row r="128" spans="1:13" ht="19.5" customHeight="1">
      <c r="A128" s="14" t="s">
        <v>130</v>
      </c>
      <c r="B128" s="15" t="s">
        <v>278</v>
      </c>
      <c r="C128" s="16">
        <v>1698</v>
      </c>
      <c r="D128" s="17">
        <v>2.2796332384273775E-6</v>
      </c>
      <c r="E128" s="18">
        <v>110</v>
      </c>
      <c r="F128" s="16">
        <v>1</v>
      </c>
      <c r="G128" s="17">
        <v>3.779575175750246E-5</v>
      </c>
      <c r="H128" s="18">
        <v>111</v>
      </c>
      <c r="I128" s="16">
        <v>1</v>
      </c>
      <c r="J128" s="17">
        <v>6.2539086929330832E-4</v>
      </c>
      <c r="K128" s="18">
        <v>107</v>
      </c>
      <c r="L128" s="16">
        <v>1698</v>
      </c>
      <c r="M128" s="18">
        <v>110</v>
      </c>
    </row>
    <row r="129" spans="1:13" ht="33" customHeight="1">
      <c r="A129" s="14" t="s">
        <v>131</v>
      </c>
      <c r="B129" s="19" t="s">
        <v>279</v>
      </c>
      <c r="C129" s="16">
        <v>3200</v>
      </c>
      <c r="D129" s="17">
        <v>4.2961286000987088E-6</v>
      </c>
      <c r="E129" s="18">
        <v>108</v>
      </c>
      <c r="F129" s="16">
        <v>2</v>
      </c>
      <c r="G129" s="17">
        <v>7.559150351500492E-5</v>
      </c>
      <c r="H129" s="18">
        <v>107</v>
      </c>
      <c r="I129" s="16">
        <v>1</v>
      </c>
      <c r="J129" s="17">
        <v>6.2539086929330832E-4</v>
      </c>
      <c r="K129" s="18">
        <v>107</v>
      </c>
      <c r="L129" s="16">
        <v>3200</v>
      </c>
      <c r="M129" s="18">
        <v>106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499392</v>
      </c>
      <c r="D138" s="11">
        <v>6.7045382933140455E-4</v>
      </c>
      <c r="E138" s="12"/>
      <c r="F138" s="10">
        <v>26</v>
      </c>
      <c r="G138" s="11">
        <v>9.8268954569506392E-4</v>
      </c>
      <c r="H138" s="12"/>
      <c r="I138" s="10">
        <v>10</v>
      </c>
      <c r="J138" s="11">
        <v>6.2539086929330832E-3</v>
      </c>
      <c r="K138" s="12"/>
      <c r="L138" s="13">
        <v>49939.199999999997</v>
      </c>
      <c r="M138" s="12"/>
    </row>
    <row r="139" spans="1:13" ht="19.5" customHeight="1">
      <c r="A139" s="14" t="s">
        <v>141</v>
      </c>
      <c r="B139" s="15" t="s">
        <v>287</v>
      </c>
      <c r="C139" s="16">
        <v>795</v>
      </c>
      <c r="D139" s="17">
        <v>1.067319449087023E-6</v>
      </c>
      <c r="E139" s="18">
        <v>111</v>
      </c>
      <c r="F139" s="16">
        <v>2</v>
      </c>
      <c r="G139" s="17">
        <v>7.559150351500492E-5</v>
      </c>
      <c r="H139" s="18">
        <v>107</v>
      </c>
      <c r="I139" s="16">
        <v>1</v>
      </c>
      <c r="J139" s="17">
        <v>6.2539086929330832E-4</v>
      </c>
      <c r="K139" s="18">
        <v>107</v>
      </c>
      <c r="L139" s="16">
        <v>795</v>
      </c>
      <c r="M139" s="18">
        <v>111</v>
      </c>
    </row>
    <row r="140" spans="1:13" ht="33" customHeight="1">
      <c r="A140" s="14" t="s">
        <v>142</v>
      </c>
      <c r="B140" s="19" t="s">
        <v>288</v>
      </c>
      <c r="C140" s="16">
        <v>498597</v>
      </c>
      <c r="D140" s="17">
        <v>6.6938650988231747E-4</v>
      </c>
      <c r="E140" s="18">
        <v>83</v>
      </c>
      <c r="F140" s="16">
        <v>24</v>
      </c>
      <c r="G140" s="17">
        <v>9.0709804218005899E-4</v>
      </c>
      <c r="H140" s="18">
        <v>100</v>
      </c>
      <c r="I140" s="16">
        <v>9</v>
      </c>
      <c r="J140" s="17">
        <v>5.6285178236397749E-3</v>
      </c>
      <c r="K140" s="18">
        <v>99</v>
      </c>
      <c r="L140" s="16">
        <v>55399.666666666701</v>
      </c>
      <c r="M140" s="18">
        <v>31</v>
      </c>
    </row>
    <row r="141" spans="1:13" ht="45" customHeight="1">
      <c r="A141" s="96" t="s">
        <v>143</v>
      </c>
      <c r="B141" s="97"/>
      <c r="C141" s="10">
        <v>11205678</v>
      </c>
      <c r="D141" s="11">
        <v>1.5044073043530282E-2</v>
      </c>
      <c r="E141" s="12"/>
      <c r="F141" s="10">
        <v>2598</v>
      </c>
      <c r="G141" s="11">
        <v>9.8193363065991385E-2</v>
      </c>
      <c r="H141" s="12"/>
      <c r="I141" s="10">
        <v>513</v>
      </c>
      <c r="J141" s="11">
        <v>0.32082551594746717</v>
      </c>
      <c r="K141" s="12"/>
      <c r="L141" s="13">
        <v>21843.4269005848</v>
      </c>
      <c r="M141" s="12"/>
    </row>
    <row r="142" spans="1:13" ht="45" customHeight="1">
      <c r="A142" s="14" t="s">
        <v>144</v>
      </c>
      <c r="B142" s="19" t="s">
        <v>289</v>
      </c>
      <c r="C142" s="16">
        <v>11205678</v>
      </c>
      <c r="D142" s="17">
        <v>1.5044073043530282E-2</v>
      </c>
      <c r="E142" s="18">
        <v>19</v>
      </c>
      <c r="F142" s="16">
        <v>2598</v>
      </c>
      <c r="G142" s="17">
        <v>9.8193363065991385E-2</v>
      </c>
      <c r="H142" s="18">
        <v>9</v>
      </c>
      <c r="I142" s="16">
        <v>513</v>
      </c>
      <c r="J142" s="17">
        <v>0.32082551594746717</v>
      </c>
      <c r="K142" s="18">
        <v>4</v>
      </c>
      <c r="L142" s="16">
        <v>21843.4269005848</v>
      </c>
      <c r="M142" s="18">
        <v>64</v>
      </c>
    </row>
    <row r="143" spans="1:13" ht="19.5" customHeight="1">
      <c r="A143" s="94" t="s">
        <v>145</v>
      </c>
      <c r="B143" s="98"/>
      <c r="C143" s="10">
        <v>26548685</v>
      </c>
      <c r="D143" s="11">
        <v>3.5642676538597373E-2</v>
      </c>
      <c r="E143" s="12"/>
      <c r="F143" s="10">
        <v>1012</v>
      </c>
      <c r="G143" s="11">
        <v>3.8249300778592489E-2</v>
      </c>
      <c r="H143" s="12"/>
      <c r="I143" s="10">
        <v>330</v>
      </c>
      <c r="J143" s="11">
        <v>0.20637898686679174</v>
      </c>
      <c r="K143" s="12"/>
      <c r="L143" s="13">
        <v>80450.560606060593</v>
      </c>
      <c r="M143" s="12"/>
    </row>
    <row r="144" spans="1:13" ht="19.5" customHeight="1">
      <c r="A144" s="14" t="s">
        <v>146</v>
      </c>
      <c r="B144" s="15" t="s">
        <v>290</v>
      </c>
      <c r="C144" s="16">
        <v>17466256</v>
      </c>
      <c r="D144" s="17">
        <v>2.3449150605701772E-2</v>
      </c>
      <c r="E144" s="18">
        <v>10</v>
      </c>
      <c r="F144" s="16">
        <v>300</v>
      </c>
      <c r="G144" s="17">
        <v>1.1338725527250737E-2</v>
      </c>
      <c r="H144" s="18">
        <v>57</v>
      </c>
      <c r="I144" s="16">
        <v>73</v>
      </c>
      <c r="J144" s="17">
        <v>4.5653533458411506E-2</v>
      </c>
      <c r="K144" s="18">
        <v>56</v>
      </c>
      <c r="L144" s="16">
        <v>239263.78082191799</v>
      </c>
      <c r="M144" s="18">
        <v>7</v>
      </c>
    </row>
    <row r="145" spans="1:13" ht="19.5" customHeight="1">
      <c r="A145" s="14" t="s">
        <v>147</v>
      </c>
      <c r="B145" s="15" t="s">
        <v>291</v>
      </c>
      <c r="C145" s="16">
        <v>1404642</v>
      </c>
      <c r="D145" s="17">
        <v>1.8857883340937034E-3</v>
      </c>
      <c r="E145" s="18">
        <v>70</v>
      </c>
      <c r="F145" s="16">
        <v>36</v>
      </c>
      <c r="G145" s="17">
        <v>1.3606470632700884E-3</v>
      </c>
      <c r="H145" s="18">
        <v>97</v>
      </c>
      <c r="I145" s="16">
        <v>19</v>
      </c>
      <c r="J145" s="17">
        <v>1.1882426516572859E-2</v>
      </c>
      <c r="K145" s="18">
        <v>84</v>
      </c>
      <c r="L145" s="16">
        <v>73928.526315789495</v>
      </c>
      <c r="M145" s="18">
        <v>25</v>
      </c>
    </row>
    <row r="146" spans="1:13" ht="19.5" customHeight="1">
      <c r="A146" s="14" t="s">
        <v>148</v>
      </c>
      <c r="B146" s="15" t="s">
        <v>292</v>
      </c>
      <c r="C146" s="16">
        <v>318598</v>
      </c>
      <c r="D146" s="17">
        <v>4.2773061866695265E-4</v>
      </c>
      <c r="E146" s="18">
        <v>93</v>
      </c>
      <c r="F146" s="16">
        <v>18</v>
      </c>
      <c r="G146" s="17">
        <v>6.8032353163504419E-4</v>
      </c>
      <c r="H146" s="18">
        <v>103</v>
      </c>
      <c r="I146" s="16">
        <v>7</v>
      </c>
      <c r="J146" s="17">
        <v>4.3777360850531582E-3</v>
      </c>
      <c r="K146" s="18">
        <v>102</v>
      </c>
      <c r="L146" s="16">
        <v>45514</v>
      </c>
      <c r="M146" s="18">
        <v>39</v>
      </c>
    </row>
    <row r="147" spans="1:13" ht="19.5" customHeight="1">
      <c r="A147" s="14" t="s">
        <v>149</v>
      </c>
      <c r="B147" s="15" t="s">
        <v>293</v>
      </c>
      <c r="C147" s="16">
        <v>145943</v>
      </c>
      <c r="D147" s="17">
        <v>1.9593434258881434E-4</v>
      </c>
      <c r="E147" s="18">
        <v>97</v>
      </c>
      <c r="F147" s="16">
        <v>73</v>
      </c>
      <c r="G147" s="17">
        <v>2.7590898782976795E-3</v>
      </c>
      <c r="H147" s="18">
        <v>87</v>
      </c>
      <c r="I147" s="16">
        <v>38</v>
      </c>
      <c r="J147" s="17">
        <v>2.3764853033145718E-2</v>
      </c>
      <c r="K147" s="18">
        <v>71</v>
      </c>
      <c r="L147" s="16">
        <v>3840.60526315789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7213246</v>
      </c>
      <c r="D148" s="17">
        <v>9.6840726375461289E-3</v>
      </c>
      <c r="E148" s="18">
        <v>31</v>
      </c>
      <c r="F148" s="16">
        <v>697</v>
      </c>
      <c r="G148" s="17">
        <v>2.6343638974979211E-2</v>
      </c>
      <c r="H148" s="18">
        <v>35</v>
      </c>
      <c r="I148" s="16">
        <v>261</v>
      </c>
      <c r="J148" s="17">
        <v>0.16322701688555347</v>
      </c>
      <c r="K148" s="18">
        <v>19</v>
      </c>
      <c r="L148" s="16">
        <v>27636.957854406101</v>
      </c>
      <c r="M148" s="18">
        <v>58</v>
      </c>
    </row>
    <row r="149" spans="1:13" ht="33" customHeight="1">
      <c r="A149" s="96" t="s">
        <v>151</v>
      </c>
      <c r="B149" s="97"/>
      <c r="C149" s="10">
        <v>1457818</v>
      </c>
      <c r="D149" s="11">
        <v>1.9571792511058434E-3</v>
      </c>
      <c r="E149" s="12"/>
      <c r="F149" s="10">
        <v>691</v>
      </c>
      <c r="G149" s="11">
        <v>2.6116864464434196E-2</v>
      </c>
      <c r="H149" s="12"/>
      <c r="I149" s="10">
        <v>121</v>
      </c>
      <c r="J149" s="11">
        <v>7.5672295184490312E-2</v>
      </c>
      <c r="K149" s="12"/>
      <c r="L149" s="13">
        <v>12048.082644628101</v>
      </c>
      <c r="M149" s="12"/>
    </row>
    <row r="150" spans="1:13" ht="33" customHeight="1">
      <c r="A150" s="14" t="s">
        <v>152</v>
      </c>
      <c r="B150" s="19" t="s">
        <v>295</v>
      </c>
      <c r="C150" s="16">
        <v>23563</v>
      </c>
      <c r="D150" s="17">
        <v>3.1634274438789337E-5</v>
      </c>
      <c r="E150" s="18">
        <v>105</v>
      </c>
      <c r="F150" s="16">
        <v>4</v>
      </c>
      <c r="G150" s="17">
        <v>1.5118300703000984E-4</v>
      </c>
      <c r="H150" s="18">
        <v>105</v>
      </c>
      <c r="I150" s="16">
        <v>3</v>
      </c>
      <c r="J150" s="17">
        <v>1.876172607879925E-3</v>
      </c>
      <c r="K150" s="18">
        <v>104</v>
      </c>
      <c r="L150" s="16">
        <v>7854.3333333333303</v>
      </c>
      <c r="M150" s="18">
        <v>91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2080</v>
      </c>
      <c r="D154" s="17">
        <v>2.792483590064161E-6</v>
      </c>
      <c r="E154" s="18">
        <v>109</v>
      </c>
      <c r="F154" s="16">
        <v>2</v>
      </c>
      <c r="G154" s="17">
        <v>7.559150351500492E-5</v>
      </c>
      <c r="H154" s="18">
        <v>107</v>
      </c>
      <c r="I154" s="16">
        <v>1</v>
      </c>
      <c r="J154" s="17">
        <v>6.2539086929330832E-4</v>
      </c>
      <c r="K154" s="18">
        <v>107</v>
      </c>
      <c r="L154" s="16">
        <v>2080</v>
      </c>
      <c r="M154" s="18">
        <v>108</v>
      </c>
    </row>
    <row r="155" spans="1:13" ht="33" customHeight="1">
      <c r="A155" s="14" t="s">
        <v>157</v>
      </c>
      <c r="B155" s="19" t="s">
        <v>300</v>
      </c>
      <c r="C155" s="16">
        <v>1432175</v>
      </c>
      <c r="D155" s="17">
        <v>1.9227524930769901E-3</v>
      </c>
      <c r="E155" s="18">
        <v>68</v>
      </c>
      <c r="F155" s="16">
        <v>685</v>
      </c>
      <c r="G155" s="17">
        <v>2.5890089953889184E-2</v>
      </c>
      <c r="H155" s="18">
        <v>36</v>
      </c>
      <c r="I155" s="16">
        <v>119</v>
      </c>
      <c r="J155" s="17">
        <v>7.4421513445903684E-2</v>
      </c>
      <c r="K155" s="18">
        <v>44</v>
      </c>
      <c r="L155" s="16">
        <v>12035.084033613401</v>
      </c>
      <c r="M155" s="18">
        <v>79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322253</v>
      </c>
      <c r="D159" s="11">
        <v>4.3263760305237788E-4</v>
      </c>
      <c r="E159" s="12"/>
      <c r="F159" s="10">
        <v>28</v>
      </c>
      <c r="G159" s="11">
        <v>1.0582810492100689E-3</v>
      </c>
      <c r="H159" s="12"/>
      <c r="I159" s="10">
        <v>9</v>
      </c>
      <c r="J159" s="11">
        <v>5.6285178236397749E-3</v>
      </c>
      <c r="K159" s="12"/>
      <c r="L159" s="13">
        <v>35805.888888888898</v>
      </c>
      <c r="M159" s="12"/>
    </row>
    <row r="160" spans="1:13" ht="19.5" customHeight="1">
      <c r="A160" s="14" t="s">
        <v>162</v>
      </c>
      <c r="B160" s="15" t="s">
        <v>161</v>
      </c>
      <c r="C160" s="16">
        <v>322253</v>
      </c>
      <c r="D160" s="17">
        <v>4.3263760305237788E-4</v>
      </c>
      <c r="E160" s="18">
        <v>91</v>
      </c>
      <c r="F160" s="16">
        <v>28</v>
      </c>
      <c r="G160" s="17">
        <v>1.0582810492100689E-3</v>
      </c>
      <c r="H160" s="18">
        <v>99</v>
      </c>
      <c r="I160" s="16">
        <v>9</v>
      </c>
      <c r="J160" s="17">
        <v>5.6285178236397749E-3</v>
      </c>
      <c r="K160" s="18">
        <v>99</v>
      </c>
      <c r="L160" s="16">
        <v>35805.888888888898</v>
      </c>
      <c r="M160" s="18">
        <v>50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738367650</v>
      </c>
      <c r="D6" s="86"/>
      <c r="E6" s="87"/>
      <c r="F6" s="85">
        <v>27093</v>
      </c>
      <c r="G6" s="86"/>
      <c r="H6" s="87"/>
      <c r="I6" s="88">
        <v>1544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21135033</v>
      </c>
      <c r="D10" s="11">
        <v>2.862399646029996E-2</v>
      </c>
      <c r="E10" s="12"/>
      <c r="F10" s="10">
        <v>1787</v>
      </c>
      <c r="G10" s="11">
        <v>6.5957996530469132E-2</v>
      </c>
      <c r="H10" s="12"/>
      <c r="I10" s="10">
        <v>425</v>
      </c>
      <c r="J10" s="11">
        <v>0.27525906735751293</v>
      </c>
      <c r="K10" s="12"/>
      <c r="L10" s="13">
        <v>49729.489411764698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741459</v>
      </c>
      <c r="D11" s="17">
        <v>1.0041867354291592E-3</v>
      </c>
      <c r="E11" s="18">
        <v>76</v>
      </c>
      <c r="F11" s="16">
        <v>177</v>
      </c>
      <c r="G11" s="17">
        <v>6.5330528180710884E-3</v>
      </c>
      <c r="H11" s="18">
        <v>75</v>
      </c>
      <c r="I11" s="16">
        <v>73</v>
      </c>
      <c r="J11" s="17">
        <v>4.7279792746113991E-2</v>
      </c>
      <c r="K11" s="18">
        <v>56</v>
      </c>
      <c r="L11" s="16">
        <v>10156.972602739699</v>
      </c>
      <c r="M11" s="18">
        <v>88</v>
      </c>
      <c r="N11" s="1"/>
    </row>
    <row r="12" spans="1:14" ht="19.5" customHeight="1">
      <c r="A12" s="14" t="s">
        <v>14</v>
      </c>
      <c r="B12" s="15" t="s">
        <v>175</v>
      </c>
      <c r="C12" s="16">
        <v>229826</v>
      </c>
      <c r="D12" s="17">
        <v>3.1126228241445844E-4</v>
      </c>
      <c r="E12" s="18">
        <v>90</v>
      </c>
      <c r="F12" s="16">
        <v>50</v>
      </c>
      <c r="G12" s="17">
        <v>1.845495146347765E-3</v>
      </c>
      <c r="H12" s="18">
        <v>93</v>
      </c>
      <c r="I12" s="16">
        <v>24</v>
      </c>
      <c r="J12" s="17">
        <v>1.5544041450777202E-2</v>
      </c>
      <c r="K12" s="18">
        <v>81</v>
      </c>
      <c r="L12" s="16">
        <v>9576.0833333333303</v>
      </c>
      <c r="M12" s="18">
        <v>91</v>
      </c>
      <c r="N12" s="1"/>
    </row>
    <row r="13" spans="1:14" ht="33" customHeight="1">
      <c r="A13" s="14" t="s">
        <v>15</v>
      </c>
      <c r="B13" s="19" t="s">
        <v>176</v>
      </c>
      <c r="C13" s="16">
        <v>74280</v>
      </c>
      <c r="D13" s="17">
        <v>1.0060029038379457E-4</v>
      </c>
      <c r="E13" s="18">
        <v>99</v>
      </c>
      <c r="F13" s="16">
        <v>58</v>
      </c>
      <c r="G13" s="17">
        <v>2.1407743697634076E-3</v>
      </c>
      <c r="H13" s="18">
        <v>91</v>
      </c>
      <c r="I13" s="16">
        <v>34</v>
      </c>
      <c r="J13" s="17">
        <v>2.2020725388601035E-2</v>
      </c>
      <c r="K13" s="18">
        <v>76</v>
      </c>
      <c r="L13" s="16">
        <v>2184.7058823529401</v>
      </c>
      <c r="M13" s="18">
        <v>111</v>
      </c>
      <c r="N13" s="1"/>
    </row>
    <row r="14" spans="1:14" ht="33" customHeight="1">
      <c r="A14" s="14" t="s">
        <v>16</v>
      </c>
      <c r="B14" s="19" t="s">
        <v>177</v>
      </c>
      <c r="C14" s="16">
        <v>1184799</v>
      </c>
      <c r="D14" s="17">
        <v>1.6046193248038427E-3</v>
      </c>
      <c r="E14" s="18">
        <v>68</v>
      </c>
      <c r="F14" s="16">
        <v>223</v>
      </c>
      <c r="G14" s="17">
        <v>8.2309083527110326E-3</v>
      </c>
      <c r="H14" s="18">
        <v>68</v>
      </c>
      <c r="I14" s="16">
        <v>65</v>
      </c>
      <c r="J14" s="17">
        <v>4.2098445595854919E-2</v>
      </c>
      <c r="K14" s="18">
        <v>58</v>
      </c>
      <c r="L14" s="16">
        <v>18227.676923076899</v>
      </c>
      <c r="M14" s="18">
        <v>65</v>
      </c>
      <c r="N14" s="1"/>
    </row>
    <row r="15" spans="1:14" ht="19.5" customHeight="1">
      <c r="A15" s="14" t="s">
        <v>17</v>
      </c>
      <c r="B15" s="15" t="s">
        <v>178</v>
      </c>
      <c r="C15" s="16">
        <v>13908108</v>
      </c>
      <c r="D15" s="17">
        <v>1.883629110782413E-2</v>
      </c>
      <c r="E15" s="18">
        <v>17</v>
      </c>
      <c r="F15" s="16">
        <v>422</v>
      </c>
      <c r="G15" s="17">
        <v>1.5575979035175137E-2</v>
      </c>
      <c r="H15" s="18">
        <v>51</v>
      </c>
      <c r="I15" s="16">
        <v>100</v>
      </c>
      <c r="J15" s="17">
        <v>6.4766839378238336E-2</v>
      </c>
      <c r="K15" s="18">
        <v>49</v>
      </c>
      <c r="L15" s="16">
        <v>139081.07999999999</v>
      </c>
      <c r="M15" s="18">
        <v>9</v>
      </c>
      <c r="N15" s="1"/>
    </row>
    <row r="16" spans="1:14" ht="19.5" customHeight="1">
      <c r="A16" s="14" t="s">
        <v>18</v>
      </c>
      <c r="B16" s="15" t="s">
        <v>179</v>
      </c>
      <c r="C16" s="16">
        <v>50879</v>
      </c>
      <c r="D16" s="17">
        <v>6.8907406764096455E-5</v>
      </c>
      <c r="E16" s="18">
        <v>104</v>
      </c>
      <c r="F16" s="16">
        <v>17</v>
      </c>
      <c r="G16" s="17">
        <v>6.2746834975824011E-4</v>
      </c>
      <c r="H16" s="18">
        <v>102</v>
      </c>
      <c r="I16" s="16">
        <v>9</v>
      </c>
      <c r="J16" s="17">
        <v>5.8290155440414507E-3</v>
      </c>
      <c r="K16" s="18">
        <v>96</v>
      </c>
      <c r="L16" s="16">
        <v>5653.2222222222199</v>
      </c>
      <c r="M16" s="18">
        <v>99</v>
      </c>
      <c r="N16" s="1"/>
    </row>
    <row r="17" spans="1:14" ht="19.5" customHeight="1">
      <c r="A17" s="14" t="s">
        <v>19</v>
      </c>
      <c r="B17" s="15" t="s">
        <v>180</v>
      </c>
      <c r="C17" s="16">
        <v>2693655</v>
      </c>
      <c r="D17" s="17">
        <v>3.6481216369649997E-3</v>
      </c>
      <c r="E17" s="18">
        <v>53</v>
      </c>
      <c r="F17" s="16">
        <v>628</v>
      </c>
      <c r="G17" s="17">
        <v>2.3179419038127931E-2</v>
      </c>
      <c r="H17" s="18">
        <v>37</v>
      </c>
      <c r="I17" s="16">
        <v>139</v>
      </c>
      <c r="J17" s="17">
        <v>9.0025906735751296E-2</v>
      </c>
      <c r="K17" s="18">
        <v>43</v>
      </c>
      <c r="L17" s="16">
        <v>19378.812949640302</v>
      </c>
      <c r="M17" s="18">
        <v>62</v>
      </c>
      <c r="N17" s="1"/>
    </row>
    <row r="18" spans="1:14" ht="33" customHeight="1">
      <c r="A18" s="14" t="s">
        <v>20</v>
      </c>
      <c r="B18" s="19" t="s">
        <v>181</v>
      </c>
      <c r="C18" s="16">
        <v>2460</v>
      </c>
      <c r="D18" s="17">
        <v>3.3316735910626637E-6</v>
      </c>
      <c r="E18" s="18">
        <v>111</v>
      </c>
      <c r="F18" s="16">
        <v>1</v>
      </c>
      <c r="G18" s="17">
        <v>3.6909902926955299E-5</v>
      </c>
      <c r="H18" s="18">
        <v>112</v>
      </c>
      <c r="I18" s="16">
        <v>1</v>
      </c>
      <c r="J18" s="17">
        <v>6.4766839378238344E-4</v>
      </c>
      <c r="K18" s="18">
        <v>111</v>
      </c>
      <c r="L18" s="16">
        <v>2460</v>
      </c>
      <c r="M18" s="18">
        <v>109</v>
      </c>
      <c r="N18" s="1"/>
    </row>
    <row r="19" spans="1:14" ht="19.5" customHeight="1">
      <c r="A19" s="14" t="s">
        <v>21</v>
      </c>
      <c r="B19" s="15" t="s">
        <v>182</v>
      </c>
      <c r="C19" s="16">
        <v>2249567</v>
      </c>
      <c r="D19" s="17">
        <v>3.046676002124416E-3</v>
      </c>
      <c r="E19" s="18">
        <v>54</v>
      </c>
      <c r="F19" s="16">
        <v>438</v>
      </c>
      <c r="G19" s="17">
        <v>1.6166537482006423E-2</v>
      </c>
      <c r="H19" s="18">
        <v>48</v>
      </c>
      <c r="I19" s="16">
        <v>138</v>
      </c>
      <c r="J19" s="17">
        <v>8.937823834196891E-2</v>
      </c>
      <c r="K19" s="18">
        <v>44</v>
      </c>
      <c r="L19" s="16">
        <v>16301.2101449275</v>
      </c>
      <c r="M19" s="18">
        <v>68</v>
      </c>
      <c r="N19" s="1"/>
    </row>
    <row r="20" spans="1:14" ht="19.5" customHeight="1">
      <c r="A20" s="94" t="s">
        <v>22</v>
      </c>
      <c r="B20" s="95"/>
      <c r="C20" s="10">
        <v>170143630</v>
      </c>
      <c r="D20" s="11">
        <v>0.23043212957664111</v>
      </c>
      <c r="E20" s="12"/>
      <c r="F20" s="10">
        <v>3039</v>
      </c>
      <c r="G20" s="11">
        <v>0.11216919499501717</v>
      </c>
      <c r="H20" s="12"/>
      <c r="I20" s="10">
        <v>671</v>
      </c>
      <c r="J20" s="11">
        <v>0.43458549222797926</v>
      </c>
      <c r="K20" s="12"/>
      <c r="L20" s="13">
        <v>253567.25782414299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14447245</v>
      </c>
      <c r="D21" s="17">
        <v>1.9566465296793543E-2</v>
      </c>
      <c r="E21" s="18">
        <v>14</v>
      </c>
      <c r="F21" s="16">
        <v>501</v>
      </c>
      <c r="G21" s="17">
        <v>1.8491861366404606E-2</v>
      </c>
      <c r="H21" s="18">
        <v>46</v>
      </c>
      <c r="I21" s="16">
        <v>162</v>
      </c>
      <c r="J21" s="17">
        <v>0.10492227979274611</v>
      </c>
      <c r="K21" s="18">
        <v>37</v>
      </c>
      <c r="L21" s="16">
        <v>89180.524691358005</v>
      </c>
      <c r="M21" s="18">
        <v>19</v>
      </c>
      <c r="N21" s="1"/>
    </row>
    <row r="22" spans="1:14" ht="19.5" customHeight="1">
      <c r="A22" s="14" t="s">
        <v>24</v>
      </c>
      <c r="B22" s="15" t="s">
        <v>184</v>
      </c>
      <c r="C22" s="16">
        <v>14290002</v>
      </c>
      <c r="D22" s="17">
        <v>1.9353504991720588E-2</v>
      </c>
      <c r="E22" s="18">
        <v>15</v>
      </c>
      <c r="F22" s="16">
        <v>539</v>
      </c>
      <c r="G22" s="17">
        <v>1.9894437677628909E-2</v>
      </c>
      <c r="H22" s="18">
        <v>43</v>
      </c>
      <c r="I22" s="16">
        <v>160</v>
      </c>
      <c r="J22" s="17">
        <v>0.10362694300518134</v>
      </c>
      <c r="K22" s="18">
        <v>38</v>
      </c>
      <c r="L22" s="16">
        <v>89312.512499999997</v>
      </c>
      <c r="M22" s="18">
        <v>18</v>
      </c>
    </row>
    <row r="23" spans="1:14" ht="33" customHeight="1">
      <c r="A23" s="14" t="s">
        <v>25</v>
      </c>
      <c r="B23" s="19" t="s">
        <v>185</v>
      </c>
      <c r="C23" s="16">
        <v>9693398</v>
      </c>
      <c r="D23" s="17">
        <v>1.3128145578967335E-2</v>
      </c>
      <c r="E23" s="18">
        <v>24</v>
      </c>
      <c r="F23" s="16">
        <v>112</v>
      </c>
      <c r="G23" s="17">
        <v>4.133909127818994E-3</v>
      </c>
      <c r="H23" s="18">
        <v>79</v>
      </c>
      <c r="I23" s="16">
        <v>18</v>
      </c>
      <c r="J23" s="17">
        <v>1.1658031088082901E-2</v>
      </c>
      <c r="K23" s="18">
        <v>89</v>
      </c>
      <c r="L23" s="16">
        <v>538522.11111111101</v>
      </c>
      <c r="M23" s="18">
        <v>2</v>
      </c>
    </row>
    <row r="24" spans="1:14" ht="33" customHeight="1">
      <c r="A24" s="14" t="s">
        <v>26</v>
      </c>
      <c r="B24" s="19" t="s">
        <v>186</v>
      </c>
      <c r="C24" s="16">
        <v>4473825</v>
      </c>
      <c r="D24" s="17">
        <v>6.0590750420877731E-3</v>
      </c>
      <c r="E24" s="18">
        <v>42</v>
      </c>
      <c r="F24" s="16">
        <v>179</v>
      </c>
      <c r="G24" s="17">
        <v>6.6068726239249991E-3</v>
      </c>
      <c r="H24" s="18">
        <v>74</v>
      </c>
      <c r="I24" s="16">
        <v>57</v>
      </c>
      <c r="J24" s="17">
        <v>3.6917098445595854E-2</v>
      </c>
      <c r="K24" s="18">
        <v>61</v>
      </c>
      <c r="L24" s="16">
        <v>78488.157894736796</v>
      </c>
      <c r="M24" s="18">
        <v>23</v>
      </c>
    </row>
    <row r="25" spans="1:14" ht="33" customHeight="1">
      <c r="A25" s="14" t="s">
        <v>27</v>
      </c>
      <c r="B25" s="19" t="s">
        <v>187</v>
      </c>
      <c r="C25" s="16">
        <v>35252916</v>
      </c>
      <c r="D25" s="17">
        <v>4.7744394002093675E-2</v>
      </c>
      <c r="E25" s="18">
        <v>7</v>
      </c>
      <c r="F25" s="16">
        <v>349</v>
      </c>
      <c r="G25" s="17">
        <v>1.28815561215074E-2</v>
      </c>
      <c r="H25" s="18">
        <v>56</v>
      </c>
      <c r="I25" s="16">
        <v>100</v>
      </c>
      <c r="J25" s="17">
        <v>6.4766839378238336E-2</v>
      </c>
      <c r="K25" s="18">
        <v>49</v>
      </c>
      <c r="L25" s="16">
        <v>352529.16</v>
      </c>
      <c r="M25" s="18">
        <v>4</v>
      </c>
    </row>
    <row r="26" spans="1:14" ht="19.5" customHeight="1">
      <c r="A26" s="14" t="s">
        <v>28</v>
      </c>
      <c r="B26" s="15" t="s">
        <v>188</v>
      </c>
      <c r="C26" s="16">
        <v>25780</v>
      </c>
      <c r="D26" s="17">
        <v>3.4914855763250191E-5</v>
      </c>
      <c r="E26" s="18">
        <v>108</v>
      </c>
      <c r="F26" s="16">
        <v>2</v>
      </c>
      <c r="G26" s="17">
        <v>7.3819805853910599E-5</v>
      </c>
      <c r="H26" s="18">
        <v>110</v>
      </c>
      <c r="I26" s="16">
        <v>2</v>
      </c>
      <c r="J26" s="17">
        <v>1.2953367875647669E-3</v>
      </c>
      <c r="K26" s="18">
        <v>107</v>
      </c>
      <c r="L26" s="16">
        <v>12890</v>
      </c>
      <c r="M26" s="18">
        <v>76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586238</v>
      </c>
      <c r="D28" s="17">
        <v>7.9396490352739589E-4</v>
      </c>
      <c r="E28" s="18">
        <v>82</v>
      </c>
      <c r="F28" s="16">
        <v>64</v>
      </c>
      <c r="G28" s="17">
        <v>2.3622337873251392E-3</v>
      </c>
      <c r="H28" s="18">
        <v>87</v>
      </c>
      <c r="I28" s="16">
        <v>15</v>
      </c>
      <c r="J28" s="17">
        <v>9.7150259067357511E-3</v>
      </c>
      <c r="K28" s="18">
        <v>91</v>
      </c>
      <c r="L28" s="16">
        <v>39082.533333333296</v>
      </c>
      <c r="M28" s="18">
        <v>42</v>
      </c>
    </row>
    <row r="29" spans="1:14" ht="19.5" customHeight="1">
      <c r="A29" s="14" t="s">
        <v>31</v>
      </c>
      <c r="B29" s="15" t="s">
        <v>191</v>
      </c>
      <c r="C29" s="16">
        <v>22741789</v>
      </c>
      <c r="D29" s="17">
        <v>3.0800088546674546E-2</v>
      </c>
      <c r="E29" s="18">
        <v>8</v>
      </c>
      <c r="F29" s="16">
        <v>63</v>
      </c>
      <c r="G29" s="17">
        <v>2.3253238843981838E-3</v>
      </c>
      <c r="H29" s="18">
        <v>89</v>
      </c>
      <c r="I29" s="16">
        <v>9</v>
      </c>
      <c r="J29" s="17">
        <v>5.8290155440414507E-3</v>
      </c>
      <c r="K29" s="18">
        <v>96</v>
      </c>
      <c r="L29" s="16">
        <v>2526865.4444444398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47657606</v>
      </c>
      <c r="D30" s="17">
        <v>6.45445476924673E-2</v>
      </c>
      <c r="E30" s="18">
        <v>2</v>
      </c>
      <c r="F30" s="16">
        <v>1495</v>
      </c>
      <c r="G30" s="17">
        <v>5.5180304875798177E-2</v>
      </c>
      <c r="H30" s="18">
        <v>23</v>
      </c>
      <c r="I30" s="16">
        <v>395</v>
      </c>
      <c r="J30" s="17">
        <v>0.25582901554404147</v>
      </c>
      <c r="K30" s="18">
        <v>11</v>
      </c>
      <c r="L30" s="16">
        <v>120652.167088608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20974831</v>
      </c>
      <c r="D31" s="17">
        <v>2.8407028666545726E-2</v>
      </c>
      <c r="E31" s="18">
        <v>10</v>
      </c>
      <c r="F31" s="16">
        <v>516</v>
      </c>
      <c r="G31" s="17">
        <v>1.9045509910308935E-2</v>
      </c>
      <c r="H31" s="18">
        <v>45</v>
      </c>
      <c r="I31" s="16">
        <v>190</v>
      </c>
      <c r="J31" s="17">
        <v>0.12305699481865284</v>
      </c>
      <c r="K31" s="18">
        <v>33</v>
      </c>
      <c r="L31" s="16">
        <v>110393.847368421</v>
      </c>
      <c r="M31" s="18">
        <v>15</v>
      </c>
    </row>
    <row r="32" spans="1:14" ht="33" customHeight="1">
      <c r="A32" s="96" t="s">
        <v>34</v>
      </c>
      <c r="B32" s="97"/>
      <c r="C32" s="10">
        <v>5593289</v>
      </c>
      <c r="D32" s="11">
        <v>7.5752086375940227E-3</v>
      </c>
      <c r="E32" s="12"/>
      <c r="F32" s="10">
        <v>932</v>
      </c>
      <c r="G32" s="11">
        <v>3.4400029527922343E-2</v>
      </c>
      <c r="H32" s="12"/>
      <c r="I32" s="10">
        <v>234</v>
      </c>
      <c r="J32" s="11">
        <v>0.15155440414507773</v>
      </c>
      <c r="K32" s="12"/>
      <c r="L32" s="13">
        <v>23902.944444444402</v>
      </c>
      <c r="M32" s="12"/>
    </row>
    <row r="33" spans="1:13" ht="19.5" customHeight="1">
      <c r="A33" s="14" t="s">
        <v>35</v>
      </c>
      <c r="B33" s="15" t="s">
        <v>194</v>
      </c>
      <c r="C33" s="16">
        <v>1546907</v>
      </c>
      <c r="D33" s="17">
        <v>2.0950362600528341E-3</v>
      </c>
      <c r="E33" s="18">
        <v>62</v>
      </c>
      <c r="F33" s="16">
        <v>414</v>
      </c>
      <c r="G33" s="17">
        <v>1.5280699811759495E-2</v>
      </c>
      <c r="H33" s="18">
        <v>52</v>
      </c>
      <c r="I33" s="16">
        <v>95</v>
      </c>
      <c r="J33" s="17">
        <v>6.1528497409326421E-2</v>
      </c>
      <c r="K33" s="18">
        <v>51</v>
      </c>
      <c r="L33" s="16">
        <v>16283.2315789474</v>
      </c>
      <c r="M33" s="18">
        <v>69</v>
      </c>
    </row>
    <row r="34" spans="1:13" ht="33" customHeight="1">
      <c r="A34" s="14" t="s">
        <v>36</v>
      </c>
      <c r="B34" s="19" t="s">
        <v>195</v>
      </c>
      <c r="C34" s="16">
        <v>4046382</v>
      </c>
      <c r="D34" s="17">
        <v>5.4801723775411886E-3</v>
      </c>
      <c r="E34" s="18">
        <v>46</v>
      </c>
      <c r="F34" s="16">
        <v>601</v>
      </c>
      <c r="G34" s="17">
        <v>2.2182851659100136E-2</v>
      </c>
      <c r="H34" s="18">
        <v>39</v>
      </c>
      <c r="I34" s="16">
        <v>176</v>
      </c>
      <c r="J34" s="17">
        <v>0.11398963730569948</v>
      </c>
      <c r="K34" s="18">
        <v>34</v>
      </c>
      <c r="L34" s="16">
        <v>22990.806818181802</v>
      </c>
      <c r="M34" s="18">
        <v>56</v>
      </c>
    </row>
    <row r="35" spans="1:13" ht="19.5" customHeight="1">
      <c r="A35" s="94" t="s">
        <v>37</v>
      </c>
      <c r="B35" s="95"/>
      <c r="C35" s="10">
        <v>73450257</v>
      </c>
      <c r="D35" s="11">
        <v>9.9476537196612008E-2</v>
      </c>
      <c r="E35" s="12"/>
      <c r="F35" s="10">
        <v>11307</v>
      </c>
      <c r="G35" s="11">
        <v>0.41734027239508359</v>
      </c>
      <c r="H35" s="12"/>
      <c r="I35" s="10">
        <v>1052</v>
      </c>
      <c r="J35" s="11">
        <v>0.68134715025906734</v>
      </c>
      <c r="K35" s="12"/>
      <c r="L35" s="13">
        <v>69819.635931558907</v>
      </c>
      <c r="M35" s="12"/>
    </row>
    <row r="36" spans="1:13" ht="19.5" customHeight="1">
      <c r="A36" s="14" t="s">
        <v>38</v>
      </c>
      <c r="B36" s="15" t="s">
        <v>196</v>
      </c>
      <c r="C36" s="16">
        <v>1522331</v>
      </c>
      <c r="D36" s="17">
        <v>2.0617520282748031E-3</v>
      </c>
      <c r="E36" s="18">
        <v>63</v>
      </c>
      <c r="F36" s="16">
        <v>424</v>
      </c>
      <c r="G36" s="17">
        <v>1.5649798841029048E-2</v>
      </c>
      <c r="H36" s="18">
        <v>50</v>
      </c>
      <c r="I36" s="16">
        <v>111</v>
      </c>
      <c r="J36" s="17">
        <v>7.1891191709844565E-2</v>
      </c>
      <c r="K36" s="18">
        <v>48</v>
      </c>
      <c r="L36" s="16">
        <v>13714.6936936937</v>
      </c>
      <c r="M36" s="18">
        <v>74</v>
      </c>
    </row>
    <row r="37" spans="1:13" ht="19.5" customHeight="1">
      <c r="A37" s="14" t="s">
        <v>39</v>
      </c>
      <c r="B37" s="15" t="s">
        <v>197</v>
      </c>
      <c r="C37" s="16">
        <v>48977200</v>
      </c>
      <c r="D37" s="17">
        <v>6.6331725123656218E-2</v>
      </c>
      <c r="E37" s="18">
        <v>1</v>
      </c>
      <c r="F37" s="16">
        <v>7256</v>
      </c>
      <c r="G37" s="17">
        <v>0.26781825563798767</v>
      </c>
      <c r="H37" s="18">
        <v>2</v>
      </c>
      <c r="I37" s="16">
        <v>859</v>
      </c>
      <c r="J37" s="17">
        <v>0.55634715025906734</v>
      </c>
      <c r="K37" s="18">
        <v>2</v>
      </c>
      <c r="L37" s="16">
        <v>57016.530849825402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17599295</v>
      </c>
      <c r="D38" s="17">
        <v>2.3835409094642757E-2</v>
      </c>
      <c r="E38" s="18">
        <v>12</v>
      </c>
      <c r="F38" s="16">
        <v>5990</v>
      </c>
      <c r="G38" s="17">
        <v>0.22109031853246225</v>
      </c>
      <c r="H38" s="18">
        <v>4</v>
      </c>
      <c r="I38" s="16">
        <v>517</v>
      </c>
      <c r="J38" s="17">
        <v>0.33484455958549225</v>
      </c>
      <c r="K38" s="18">
        <v>5</v>
      </c>
      <c r="L38" s="16">
        <v>34041.189555125697</v>
      </c>
      <c r="M38" s="18">
        <v>45</v>
      </c>
    </row>
    <row r="39" spans="1:13" ht="33" customHeight="1">
      <c r="A39" s="14" t="s">
        <v>41</v>
      </c>
      <c r="B39" s="19" t="s">
        <v>199</v>
      </c>
      <c r="C39" s="16">
        <v>5351431</v>
      </c>
      <c r="D39" s="17">
        <v>7.247650950038236E-3</v>
      </c>
      <c r="E39" s="18">
        <v>34</v>
      </c>
      <c r="F39" s="16">
        <v>2222</v>
      </c>
      <c r="G39" s="17">
        <v>8.2013804303694676E-2</v>
      </c>
      <c r="H39" s="18">
        <v>15</v>
      </c>
      <c r="I39" s="16">
        <v>292</v>
      </c>
      <c r="J39" s="17">
        <v>0.18911917098445596</v>
      </c>
      <c r="K39" s="18">
        <v>18</v>
      </c>
      <c r="L39" s="16">
        <v>18326.818493150698</v>
      </c>
      <c r="M39" s="18">
        <v>64</v>
      </c>
    </row>
    <row r="40" spans="1:13" ht="19.5" customHeight="1">
      <c r="A40" s="94" t="s">
        <v>42</v>
      </c>
      <c r="B40" s="95"/>
      <c r="C40" s="10">
        <v>9382795</v>
      </c>
      <c r="D40" s="11">
        <v>1.2707483866607645E-2</v>
      </c>
      <c r="E40" s="12"/>
      <c r="F40" s="10">
        <v>1106</v>
      </c>
      <c r="G40" s="11">
        <v>4.0822352637212567E-2</v>
      </c>
      <c r="H40" s="12"/>
      <c r="I40" s="10">
        <v>124</v>
      </c>
      <c r="J40" s="11">
        <v>8.0310880829015538E-2</v>
      </c>
      <c r="K40" s="12"/>
      <c r="L40" s="13">
        <v>75667.701612903198</v>
      </c>
      <c r="M40" s="12"/>
    </row>
    <row r="41" spans="1:13" ht="19.5" customHeight="1">
      <c r="A41" s="14" t="s">
        <v>43</v>
      </c>
      <c r="B41" s="15" t="s">
        <v>200</v>
      </c>
      <c r="C41" s="16">
        <v>992847</v>
      </c>
      <c r="D41" s="17">
        <v>1.3446512723031677E-3</v>
      </c>
      <c r="E41" s="18">
        <v>70</v>
      </c>
      <c r="F41" s="16">
        <v>19</v>
      </c>
      <c r="G41" s="17">
        <v>7.0128815561215077E-4</v>
      </c>
      <c r="H41" s="18">
        <v>101</v>
      </c>
      <c r="I41" s="16">
        <v>4</v>
      </c>
      <c r="J41" s="17">
        <v>2.5906735751295338E-3</v>
      </c>
      <c r="K41" s="18">
        <v>104</v>
      </c>
      <c r="L41" s="16">
        <v>248211.75</v>
      </c>
      <c r="M41" s="18">
        <v>5</v>
      </c>
    </row>
    <row r="42" spans="1:13" ht="33" customHeight="1">
      <c r="A42" s="14" t="s">
        <v>44</v>
      </c>
      <c r="B42" s="19" t="s">
        <v>201</v>
      </c>
      <c r="C42" s="16">
        <v>270320</v>
      </c>
      <c r="D42" s="17">
        <v>3.6610488013660944E-4</v>
      </c>
      <c r="E42" s="18">
        <v>88</v>
      </c>
      <c r="F42" s="16">
        <v>27</v>
      </c>
      <c r="G42" s="17">
        <v>9.9656737902779316E-4</v>
      </c>
      <c r="H42" s="18">
        <v>98</v>
      </c>
      <c r="I42" s="16">
        <v>6</v>
      </c>
      <c r="J42" s="17">
        <v>3.8860103626943004E-3</v>
      </c>
      <c r="K42" s="18">
        <v>100</v>
      </c>
      <c r="L42" s="16">
        <v>45053.333333333299</v>
      </c>
      <c r="M42" s="18">
        <v>37</v>
      </c>
    </row>
    <row r="43" spans="1:13" ht="33" customHeight="1">
      <c r="A43" s="14" t="s">
        <v>45</v>
      </c>
      <c r="B43" s="19" t="s">
        <v>202</v>
      </c>
      <c r="C43" s="16">
        <v>2857764</v>
      </c>
      <c r="D43" s="17">
        <v>3.8703808326380497E-3</v>
      </c>
      <c r="E43" s="18">
        <v>52</v>
      </c>
      <c r="F43" s="16">
        <v>239</v>
      </c>
      <c r="G43" s="17">
        <v>8.8214667995423178E-3</v>
      </c>
      <c r="H43" s="18">
        <v>65</v>
      </c>
      <c r="I43" s="16">
        <v>23</v>
      </c>
      <c r="J43" s="17">
        <v>1.4896373056994818E-2</v>
      </c>
      <c r="K43" s="18">
        <v>82</v>
      </c>
      <c r="L43" s="16">
        <v>124250.608695652</v>
      </c>
      <c r="M43" s="18">
        <v>11</v>
      </c>
    </row>
    <row r="44" spans="1:13" ht="19.5" customHeight="1">
      <c r="A44" s="14" t="s">
        <v>46</v>
      </c>
      <c r="B44" s="15" t="s">
        <v>203</v>
      </c>
      <c r="C44" s="16">
        <v>3756593</v>
      </c>
      <c r="D44" s="17">
        <v>5.0876998741751483E-3</v>
      </c>
      <c r="E44" s="18">
        <v>48</v>
      </c>
      <c r="F44" s="16">
        <v>405</v>
      </c>
      <c r="G44" s="17">
        <v>1.4948510685416897E-2</v>
      </c>
      <c r="H44" s="18">
        <v>53</v>
      </c>
      <c r="I44" s="16">
        <v>38</v>
      </c>
      <c r="J44" s="17">
        <v>2.4611398963730571E-2</v>
      </c>
      <c r="K44" s="18">
        <v>73</v>
      </c>
      <c r="L44" s="16">
        <v>98857.710526315801</v>
      </c>
      <c r="M44" s="18">
        <v>16</v>
      </c>
    </row>
    <row r="45" spans="1:13" ht="33" customHeight="1">
      <c r="A45" s="14" t="s">
        <v>47</v>
      </c>
      <c r="B45" s="19" t="s">
        <v>204</v>
      </c>
      <c r="C45" s="16">
        <v>726860</v>
      </c>
      <c r="D45" s="17">
        <v>9.8441474243894634E-4</v>
      </c>
      <c r="E45" s="18">
        <v>77</v>
      </c>
      <c r="F45" s="16">
        <v>657</v>
      </c>
      <c r="G45" s="17">
        <v>2.4249806223009634E-2</v>
      </c>
      <c r="H45" s="18">
        <v>36</v>
      </c>
      <c r="I45" s="16">
        <v>75</v>
      </c>
      <c r="J45" s="17">
        <v>4.8575129533678756E-2</v>
      </c>
      <c r="K45" s="18">
        <v>53</v>
      </c>
      <c r="L45" s="16">
        <v>9691.4666666666708</v>
      </c>
      <c r="M45" s="18">
        <v>90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778411</v>
      </c>
      <c r="D47" s="17">
        <v>1.0542322649157233E-3</v>
      </c>
      <c r="E47" s="18">
        <v>75</v>
      </c>
      <c r="F47" s="16">
        <v>55</v>
      </c>
      <c r="G47" s="17">
        <v>2.0300446609825416E-3</v>
      </c>
      <c r="H47" s="18">
        <v>92</v>
      </c>
      <c r="I47" s="16">
        <v>12</v>
      </c>
      <c r="J47" s="17">
        <v>7.7720207253886009E-3</v>
      </c>
      <c r="K47" s="18">
        <v>92</v>
      </c>
      <c r="L47" s="16">
        <v>64867.583333333299</v>
      </c>
      <c r="M47" s="18">
        <v>26</v>
      </c>
    </row>
    <row r="48" spans="1:13" ht="19.5" customHeight="1">
      <c r="A48" s="94" t="s">
        <v>50</v>
      </c>
      <c r="B48" s="95"/>
      <c r="C48" s="10">
        <v>33716585</v>
      </c>
      <c r="D48" s="11">
        <v>4.5663681229804694E-2</v>
      </c>
      <c r="E48" s="12"/>
      <c r="F48" s="10">
        <v>4180</v>
      </c>
      <c r="G48" s="11">
        <v>0.15428339423467316</v>
      </c>
      <c r="H48" s="12"/>
      <c r="I48" s="10">
        <v>412</v>
      </c>
      <c r="J48" s="11">
        <v>0.26683937823834197</v>
      </c>
      <c r="K48" s="12"/>
      <c r="L48" s="13">
        <v>81836.371359223296</v>
      </c>
      <c r="M48" s="12"/>
    </row>
    <row r="49" spans="1:13" ht="19.5" customHeight="1">
      <c r="A49" s="14" t="s">
        <v>51</v>
      </c>
      <c r="B49" s="15" t="s">
        <v>207</v>
      </c>
      <c r="C49" s="16">
        <v>9925134</v>
      </c>
      <c r="D49" s="17">
        <v>1.344199464860087E-2</v>
      </c>
      <c r="E49" s="18">
        <v>23</v>
      </c>
      <c r="F49" s="16">
        <v>261</v>
      </c>
      <c r="G49" s="17">
        <v>9.6334846639353332E-3</v>
      </c>
      <c r="H49" s="18">
        <v>62</v>
      </c>
      <c r="I49" s="16">
        <v>26</v>
      </c>
      <c r="J49" s="17">
        <v>1.683937823834197E-2</v>
      </c>
      <c r="K49" s="18">
        <v>80</v>
      </c>
      <c r="L49" s="16">
        <v>381735.92307692301</v>
      </c>
      <c r="M49" s="18">
        <v>3</v>
      </c>
    </row>
    <row r="50" spans="1:13" ht="19.5" customHeight="1">
      <c r="A50" s="14" t="s">
        <v>52</v>
      </c>
      <c r="B50" s="15" t="s">
        <v>208</v>
      </c>
      <c r="C50" s="16">
        <v>4139055</v>
      </c>
      <c r="D50" s="17">
        <v>5.6056830225430379E-3</v>
      </c>
      <c r="E50" s="18">
        <v>45</v>
      </c>
      <c r="F50" s="16">
        <v>215</v>
      </c>
      <c r="G50" s="17">
        <v>7.93562912929539E-3</v>
      </c>
      <c r="H50" s="18">
        <v>69</v>
      </c>
      <c r="I50" s="16">
        <v>29</v>
      </c>
      <c r="J50" s="17">
        <v>1.878238341968912E-2</v>
      </c>
      <c r="K50" s="18">
        <v>79</v>
      </c>
      <c r="L50" s="16">
        <v>142726.03448275899</v>
      </c>
      <c r="M50" s="18">
        <v>8</v>
      </c>
    </row>
    <row r="51" spans="1:13" ht="19.5" customHeight="1">
      <c r="A51" s="14" t="s">
        <v>53</v>
      </c>
      <c r="B51" s="15" t="s">
        <v>209</v>
      </c>
      <c r="C51" s="16">
        <v>4550751</v>
      </c>
      <c r="D51" s="17">
        <v>6.1632589130902471E-3</v>
      </c>
      <c r="E51" s="18">
        <v>41</v>
      </c>
      <c r="F51" s="16">
        <v>369</v>
      </c>
      <c r="G51" s="17">
        <v>1.3619754180046507E-2</v>
      </c>
      <c r="H51" s="18">
        <v>55</v>
      </c>
      <c r="I51" s="16">
        <v>35</v>
      </c>
      <c r="J51" s="17">
        <v>2.266839378238342E-2</v>
      </c>
      <c r="K51" s="18">
        <v>75</v>
      </c>
      <c r="L51" s="16">
        <v>130021.45714285701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925334</v>
      </c>
      <c r="D52" s="17">
        <v>1.2532157929725117E-3</v>
      </c>
      <c r="E52" s="18">
        <v>72</v>
      </c>
      <c r="F52" s="16">
        <v>17</v>
      </c>
      <c r="G52" s="17">
        <v>6.2746834975824011E-4</v>
      </c>
      <c r="H52" s="18">
        <v>102</v>
      </c>
      <c r="I52" s="16">
        <v>8</v>
      </c>
      <c r="J52" s="17">
        <v>5.1813471502590676E-3</v>
      </c>
      <c r="K52" s="18">
        <v>98</v>
      </c>
      <c r="L52" s="16">
        <v>115666.75</v>
      </c>
      <c r="M52" s="18">
        <v>13</v>
      </c>
    </row>
    <row r="53" spans="1:13" ht="19.5" customHeight="1">
      <c r="A53" s="14" t="s">
        <v>55</v>
      </c>
      <c r="B53" s="15" t="s">
        <v>211</v>
      </c>
      <c r="C53" s="16">
        <v>57523</v>
      </c>
      <c r="D53" s="17">
        <v>7.7905634137681948E-5</v>
      </c>
      <c r="E53" s="18">
        <v>103</v>
      </c>
      <c r="F53" s="16">
        <v>60</v>
      </c>
      <c r="G53" s="17">
        <v>2.2145941756173183E-3</v>
      </c>
      <c r="H53" s="18">
        <v>90</v>
      </c>
      <c r="I53" s="16">
        <v>5</v>
      </c>
      <c r="J53" s="17">
        <v>3.2383419689119169E-3</v>
      </c>
      <c r="K53" s="18">
        <v>101</v>
      </c>
      <c r="L53" s="16">
        <v>11504.6</v>
      </c>
      <c r="M53" s="18">
        <v>82</v>
      </c>
    </row>
    <row r="54" spans="1:13" ht="19.5" customHeight="1">
      <c r="A54" s="14" t="s">
        <v>56</v>
      </c>
      <c r="B54" s="15" t="s">
        <v>212</v>
      </c>
      <c r="C54" s="16">
        <v>14118788</v>
      </c>
      <c r="D54" s="17">
        <v>1.9121623218460344E-2</v>
      </c>
      <c r="E54" s="18">
        <v>16</v>
      </c>
      <c r="F54" s="16">
        <v>3625</v>
      </c>
      <c r="G54" s="17">
        <v>0.13379839811021296</v>
      </c>
      <c r="H54" s="18">
        <v>6</v>
      </c>
      <c r="I54" s="16">
        <v>366</v>
      </c>
      <c r="J54" s="17">
        <v>0.23704663212435234</v>
      </c>
      <c r="K54" s="18">
        <v>12</v>
      </c>
      <c r="L54" s="16">
        <v>38575.923497267802</v>
      </c>
      <c r="M54" s="18">
        <v>43</v>
      </c>
    </row>
    <row r="55" spans="1:13" ht="19.5" customHeight="1">
      <c r="A55" s="94" t="s">
        <v>57</v>
      </c>
      <c r="B55" s="95"/>
      <c r="C55" s="10">
        <v>30458991</v>
      </c>
      <c r="D55" s="11">
        <v>4.1251795091510307E-2</v>
      </c>
      <c r="E55" s="12"/>
      <c r="F55" s="10">
        <v>2996</v>
      </c>
      <c r="G55" s="11">
        <v>0.11058206916915808</v>
      </c>
      <c r="H55" s="12"/>
      <c r="I55" s="10">
        <v>579</v>
      </c>
      <c r="J55" s="11">
        <v>0.375</v>
      </c>
      <c r="K55" s="12"/>
      <c r="L55" s="13">
        <v>52606.202072538901</v>
      </c>
      <c r="M55" s="12"/>
    </row>
    <row r="56" spans="1:13" ht="19.5" customHeight="1">
      <c r="A56" s="14" t="s">
        <v>58</v>
      </c>
      <c r="B56" s="15" t="s">
        <v>213</v>
      </c>
      <c r="C56" s="16">
        <v>1972209</v>
      </c>
      <c r="D56" s="17">
        <v>2.6710392851041075E-3</v>
      </c>
      <c r="E56" s="18">
        <v>57</v>
      </c>
      <c r="F56" s="16">
        <v>1026</v>
      </c>
      <c r="G56" s="17">
        <v>3.7869560403056141E-2</v>
      </c>
      <c r="H56" s="18">
        <v>29</v>
      </c>
      <c r="I56" s="16">
        <v>219</v>
      </c>
      <c r="J56" s="17">
        <v>0.14183937823834197</v>
      </c>
      <c r="K56" s="18">
        <v>29</v>
      </c>
      <c r="L56" s="16">
        <v>9005.5205479452106</v>
      </c>
      <c r="M56" s="18">
        <v>94</v>
      </c>
    </row>
    <row r="57" spans="1:13" ht="19.5" customHeight="1">
      <c r="A57" s="14" t="s">
        <v>59</v>
      </c>
      <c r="B57" s="15" t="s">
        <v>214</v>
      </c>
      <c r="C57" s="16">
        <v>7774271</v>
      </c>
      <c r="D57" s="17">
        <v>1.052899730913184E-2</v>
      </c>
      <c r="E57" s="18">
        <v>27</v>
      </c>
      <c r="F57" s="16">
        <v>1602</v>
      </c>
      <c r="G57" s="17">
        <v>5.9129664488982395E-2</v>
      </c>
      <c r="H57" s="18">
        <v>21</v>
      </c>
      <c r="I57" s="16">
        <v>311</v>
      </c>
      <c r="J57" s="17">
        <v>0.20142487046632124</v>
      </c>
      <c r="K57" s="18">
        <v>17</v>
      </c>
      <c r="L57" s="16">
        <v>24997.6559485531</v>
      </c>
      <c r="M57" s="18">
        <v>50</v>
      </c>
    </row>
    <row r="58" spans="1:13" ht="19.5" customHeight="1">
      <c r="A58" s="14" t="s">
        <v>60</v>
      </c>
      <c r="B58" s="15" t="s">
        <v>215</v>
      </c>
      <c r="C58" s="16">
        <v>1741876</v>
      </c>
      <c r="D58" s="17">
        <v>2.3590903528885642E-3</v>
      </c>
      <c r="E58" s="18">
        <v>58</v>
      </c>
      <c r="F58" s="16">
        <v>2231</v>
      </c>
      <c r="G58" s="17">
        <v>8.2345993430037276E-2</v>
      </c>
      <c r="H58" s="18">
        <v>14</v>
      </c>
      <c r="I58" s="16">
        <v>475</v>
      </c>
      <c r="J58" s="17">
        <v>0.30764248704663211</v>
      </c>
      <c r="K58" s="18">
        <v>7</v>
      </c>
      <c r="L58" s="16">
        <v>3667.1073684210501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18970635</v>
      </c>
      <c r="D59" s="17">
        <v>2.5692668144385793E-2</v>
      </c>
      <c r="E59" s="18">
        <v>11</v>
      </c>
      <c r="F59" s="16">
        <v>2295</v>
      </c>
      <c r="G59" s="17">
        <v>8.4708227217362417E-2</v>
      </c>
      <c r="H59" s="18">
        <v>13</v>
      </c>
      <c r="I59" s="16">
        <v>470</v>
      </c>
      <c r="J59" s="17">
        <v>0.30440414507772023</v>
      </c>
      <c r="K59" s="18">
        <v>8</v>
      </c>
      <c r="L59" s="16">
        <v>40363.053191489402</v>
      </c>
      <c r="M59" s="18">
        <v>40</v>
      </c>
    </row>
    <row r="60" spans="1:13" ht="19.5" customHeight="1">
      <c r="A60" s="94" t="s">
        <v>62</v>
      </c>
      <c r="B60" s="95"/>
      <c r="C60" s="10">
        <v>1641836</v>
      </c>
      <c r="D60" s="11">
        <v>2.2236022935186828E-3</v>
      </c>
      <c r="E60" s="12"/>
      <c r="F60" s="10">
        <v>438</v>
      </c>
      <c r="G60" s="11">
        <v>1.6166537482006423E-2</v>
      </c>
      <c r="H60" s="12"/>
      <c r="I60" s="10">
        <v>94</v>
      </c>
      <c r="J60" s="11">
        <v>6.0880829015544043E-2</v>
      </c>
      <c r="K60" s="12"/>
      <c r="L60" s="13">
        <v>17466.3404255319</v>
      </c>
      <c r="M60" s="12"/>
    </row>
    <row r="61" spans="1:13" ht="19.5" customHeight="1">
      <c r="A61" s="14" t="s">
        <v>63</v>
      </c>
      <c r="B61" s="15" t="s">
        <v>217</v>
      </c>
      <c r="C61" s="16">
        <v>64316</v>
      </c>
      <c r="D61" s="17">
        <v>8.7105658001132639E-5</v>
      </c>
      <c r="E61" s="18">
        <v>101</v>
      </c>
      <c r="F61" s="16">
        <v>48</v>
      </c>
      <c r="G61" s="17">
        <v>1.7716753404938546E-3</v>
      </c>
      <c r="H61" s="18">
        <v>95</v>
      </c>
      <c r="I61" s="16">
        <v>18</v>
      </c>
      <c r="J61" s="17">
        <v>1.1658031088082901E-2</v>
      </c>
      <c r="K61" s="18">
        <v>89</v>
      </c>
      <c r="L61" s="16">
        <v>3573.1111111111099</v>
      </c>
      <c r="M61" s="18">
        <v>104</v>
      </c>
    </row>
    <row r="62" spans="1:13" ht="19.5" customHeight="1">
      <c r="A62" s="14" t="s">
        <v>64</v>
      </c>
      <c r="B62" s="15" t="s">
        <v>218</v>
      </c>
      <c r="C62" s="16">
        <v>76727</v>
      </c>
      <c r="D62" s="17">
        <v>1.0391435756970122E-4</v>
      </c>
      <c r="E62" s="18">
        <v>98</v>
      </c>
      <c r="F62" s="16">
        <v>41</v>
      </c>
      <c r="G62" s="17">
        <v>1.5133060200051673E-3</v>
      </c>
      <c r="H62" s="18">
        <v>96</v>
      </c>
      <c r="I62" s="16">
        <v>23</v>
      </c>
      <c r="J62" s="17">
        <v>1.4896373056994818E-2</v>
      </c>
      <c r="K62" s="18">
        <v>82</v>
      </c>
      <c r="L62" s="16">
        <v>3335.95652173913</v>
      </c>
      <c r="M62" s="18">
        <v>105</v>
      </c>
    </row>
    <row r="63" spans="1:13" ht="19.5" customHeight="1">
      <c r="A63" s="14" t="s">
        <v>65</v>
      </c>
      <c r="B63" s="15" t="s">
        <v>219</v>
      </c>
      <c r="C63" s="16">
        <v>202544</v>
      </c>
      <c r="D63" s="17">
        <v>2.7431320968625858E-4</v>
      </c>
      <c r="E63" s="18">
        <v>92</v>
      </c>
      <c r="F63" s="16">
        <v>107</v>
      </c>
      <c r="G63" s="17">
        <v>3.9493596131842173E-3</v>
      </c>
      <c r="H63" s="18">
        <v>80</v>
      </c>
      <c r="I63" s="16">
        <v>20</v>
      </c>
      <c r="J63" s="17">
        <v>1.2953367875647668E-2</v>
      </c>
      <c r="K63" s="18">
        <v>86</v>
      </c>
      <c r="L63" s="16">
        <v>10127.200000000001</v>
      </c>
      <c r="M63" s="18">
        <v>89</v>
      </c>
    </row>
    <row r="64" spans="1:13" ht="33" customHeight="1">
      <c r="A64" s="14" t="s">
        <v>66</v>
      </c>
      <c r="B64" s="19" t="s">
        <v>220</v>
      </c>
      <c r="C64" s="16">
        <v>247655</v>
      </c>
      <c r="D64" s="17">
        <v>3.354087899165138E-4</v>
      </c>
      <c r="E64" s="18">
        <v>89</v>
      </c>
      <c r="F64" s="16">
        <v>128</v>
      </c>
      <c r="G64" s="17">
        <v>4.7244675746502783E-3</v>
      </c>
      <c r="H64" s="18">
        <v>78</v>
      </c>
      <c r="I64" s="16">
        <v>20</v>
      </c>
      <c r="J64" s="17">
        <v>1.2953367875647668E-2</v>
      </c>
      <c r="K64" s="18">
        <v>86</v>
      </c>
      <c r="L64" s="16">
        <v>12382.75</v>
      </c>
      <c r="M64" s="18">
        <v>79</v>
      </c>
    </row>
    <row r="65" spans="1:13" ht="19.5" customHeight="1">
      <c r="A65" s="14" t="s">
        <v>67</v>
      </c>
      <c r="B65" s="15" t="s">
        <v>221</v>
      </c>
      <c r="C65" s="16">
        <v>126934</v>
      </c>
      <c r="D65" s="17">
        <v>1.7191164862111714E-4</v>
      </c>
      <c r="E65" s="18">
        <v>96</v>
      </c>
      <c r="F65" s="16">
        <v>89</v>
      </c>
      <c r="G65" s="17">
        <v>3.2849813604990219E-3</v>
      </c>
      <c r="H65" s="18">
        <v>85</v>
      </c>
      <c r="I65" s="16">
        <v>12</v>
      </c>
      <c r="J65" s="17">
        <v>7.7720207253886009E-3</v>
      </c>
      <c r="K65" s="18">
        <v>92</v>
      </c>
      <c r="L65" s="16">
        <v>10577.833333333299</v>
      </c>
      <c r="M65" s="18">
        <v>87</v>
      </c>
    </row>
    <row r="66" spans="1:13" ht="19.5" customHeight="1">
      <c r="A66" s="14" t="s">
        <v>68</v>
      </c>
      <c r="B66" s="15" t="s">
        <v>222</v>
      </c>
      <c r="C66" s="16">
        <v>214059</v>
      </c>
      <c r="D66" s="17">
        <v>2.899084216379198E-4</v>
      </c>
      <c r="E66" s="18">
        <v>91</v>
      </c>
      <c r="F66" s="16">
        <v>33</v>
      </c>
      <c r="G66" s="17">
        <v>1.2180267965895249E-3</v>
      </c>
      <c r="H66" s="18">
        <v>97</v>
      </c>
      <c r="I66" s="16">
        <v>7</v>
      </c>
      <c r="J66" s="17">
        <v>4.5336787564766836E-3</v>
      </c>
      <c r="K66" s="18">
        <v>99</v>
      </c>
      <c r="L66" s="16">
        <v>30579.857142857101</v>
      </c>
      <c r="M66" s="18">
        <v>47</v>
      </c>
    </row>
    <row r="67" spans="1:13" ht="19.5" customHeight="1">
      <c r="A67" s="14" t="s">
        <v>69</v>
      </c>
      <c r="B67" s="15" t="s">
        <v>223</v>
      </c>
      <c r="C67" s="16">
        <v>709601</v>
      </c>
      <c r="D67" s="17">
        <v>9.6104020808603953E-4</v>
      </c>
      <c r="E67" s="18">
        <v>79</v>
      </c>
      <c r="F67" s="16">
        <v>247</v>
      </c>
      <c r="G67" s="17">
        <v>9.1167460229579604E-3</v>
      </c>
      <c r="H67" s="18">
        <v>64</v>
      </c>
      <c r="I67" s="16">
        <v>51</v>
      </c>
      <c r="J67" s="17">
        <v>3.3031088082901554E-2</v>
      </c>
      <c r="K67" s="18">
        <v>64</v>
      </c>
      <c r="L67" s="16">
        <v>13913.7450980392</v>
      </c>
      <c r="M67" s="18">
        <v>73</v>
      </c>
    </row>
    <row r="68" spans="1:13" ht="19.5" customHeight="1">
      <c r="A68" s="94" t="s">
        <v>70</v>
      </c>
      <c r="B68" s="95"/>
      <c r="C68" s="10">
        <v>164891381</v>
      </c>
      <c r="D68" s="11">
        <v>0.22331880466323248</v>
      </c>
      <c r="E68" s="12"/>
      <c r="F68" s="10">
        <v>14131</v>
      </c>
      <c r="G68" s="11">
        <v>0.52157383826080539</v>
      </c>
      <c r="H68" s="12"/>
      <c r="I68" s="10">
        <v>1145</v>
      </c>
      <c r="J68" s="11">
        <v>0.74158031088082899</v>
      </c>
      <c r="K68" s="12"/>
      <c r="L68" s="13">
        <v>144009.93973799099</v>
      </c>
      <c r="M68" s="12"/>
    </row>
    <row r="69" spans="1:13" ht="19.5" customHeight="1">
      <c r="A69" s="14" t="s">
        <v>71</v>
      </c>
      <c r="B69" s="15" t="s">
        <v>224</v>
      </c>
      <c r="C69" s="16">
        <v>45125448</v>
      </c>
      <c r="D69" s="17">
        <v>6.1115147718077842E-2</v>
      </c>
      <c r="E69" s="18">
        <v>3</v>
      </c>
      <c r="F69" s="16">
        <v>12075</v>
      </c>
      <c r="G69" s="17">
        <v>0.44568707784298528</v>
      </c>
      <c r="H69" s="18">
        <v>1</v>
      </c>
      <c r="I69" s="16">
        <v>943</v>
      </c>
      <c r="J69" s="17">
        <v>0.61075129533678751</v>
      </c>
      <c r="K69" s="18">
        <v>1</v>
      </c>
      <c r="L69" s="16">
        <v>47853.073170731703</v>
      </c>
      <c r="M69" s="18">
        <v>34</v>
      </c>
    </row>
    <row r="70" spans="1:13" ht="19.5" customHeight="1">
      <c r="A70" s="14" t="s">
        <v>72</v>
      </c>
      <c r="B70" s="15" t="s">
        <v>225</v>
      </c>
      <c r="C70" s="16">
        <v>37263597</v>
      </c>
      <c r="D70" s="17">
        <v>5.0467537411748739E-2</v>
      </c>
      <c r="E70" s="18">
        <v>6</v>
      </c>
      <c r="F70" s="16">
        <v>2887</v>
      </c>
      <c r="G70" s="17">
        <v>0.10655888975011996</v>
      </c>
      <c r="H70" s="18">
        <v>9</v>
      </c>
      <c r="I70" s="16">
        <v>337</v>
      </c>
      <c r="J70" s="17">
        <v>0.21826424870466321</v>
      </c>
      <c r="K70" s="18">
        <v>15</v>
      </c>
      <c r="L70" s="16">
        <v>110574.471810089</v>
      </c>
      <c r="M70" s="18">
        <v>14</v>
      </c>
    </row>
    <row r="71" spans="1:13" ht="19.5" customHeight="1">
      <c r="A71" s="14" t="s">
        <v>73</v>
      </c>
      <c r="B71" s="15" t="s">
        <v>226</v>
      </c>
      <c r="C71" s="16">
        <v>38513894</v>
      </c>
      <c r="D71" s="17">
        <v>5.2160863223084053E-2</v>
      </c>
      <c r="E71" s="18">
        <v>4</v>
      </c>
      <c r="F71" s="16">
        <v>3677</v>
      </c>
      <c r="G71" s="17">
        <v>0.13571771306241465</v>
      </c>
      <c r="H71" s="18">
        <v>5</v>
      </c>
      <c r="I71" s="16">
        <v>485</v>
      </c>
      <c r="J71" s="17">
        <v>0.31411917098445596</v>
      </c>
      <c r="K71" s="18">
        <v>6</v>
      </c>
      <c r="L71" s="16">
        <v>79410.090721649496</v>
      </c>
      <c r="M71" s="18">
        <v>22</v>
      </c>
    </row>
    <row r="72" spans="1:13" ht="19.5" customHeight="1">
      <c r="A72" s="14" t="s">
        <v>74</v>
      </c>
      <c r="B72" s="15" t="s">
        <v>227</v>
      </c>
      <c r="C72" s="16">
        <v>39616</v>
      </c>
      <c r="D72" s="17">
        <v>5.3653488204690442E-5</v>
      </c>
      <c r="E72" s="18">
        <v>105</v>
      </c>
      <c r="F72" s="16">
        <v>13</v>
      </c>
      <c r="G72" s="17">
        <v>4.7982873805041892E-4</v>
      </c>
      <c r="H72" s="18">
        <v>104</v>
      </c>
      <c r="I72" s="16">
        <v>5</v>
      </c>
      <c r="J72" s="17">
        <v>3.2383419689119169E-3</v>
      </c>
      <c r="K72" s="18">
        <v>101</v>
      </c>
      <c r="L72" s="16">
        <v>7923.2</v>
      </c>
      <c r="M72" s="18">
        <v>96</v>
      </c>
    </row>
    <row r="73" spans="1:13" ht="19.5" customHeight="1">
      <c r="A73" s="14" t="s">
        <v>75</v>
      </c>
      <c r="B73" s="15" t="s">
        <v>228</v>
      </c>
      <c r="C73" s="16">
        <v>4157898</v>
      </c>
      <c r="D73" s="17">
        <v>5.6312028296472633E-3</v>
      </c>
      <c r="E73" s="18">
        <v>44</v>
      </c>
      <c r="F73" s="16">
        <v>133</v>
      </c>
      <c r="G73" s="17">
        <v>4.9090170892850549E-3</v>
      </c>
      <c r="H73" s="18">
        <v>77</v>
      </c>
      <c r="I73" s="16">
        <v>45</v>
      </c>
      <c r="J73" s="17">
        <v>2.9145077720207253E-2</v>
      </c>
      <c r="K73" s="18">
        <v>66</v>
      </c>
      <c r="L73" s="16">
        <v>92397.733333333294</v>
      </c>
      <c r="M73" s="18">
        <v>17</v>
      </c>
    </row>
    <row r="74" spans="1:13" ht="19.5" customHeight="1">
      <c r="A74" s="14" t="s">
        <v>76</v>
      </c>
      <c r="B74" s="15" t="s">
        <v>229</v>
      </c>
      <c r="C74" s="16">
        <v>21982307</v>
      </c>
      <c r="D74" s="17">
        <v>2.9771492562004849E-2</v>
      </c>
      <c r="E74" s="18">
        <v>9</v>
      </c>
      <c r="F74" s="16">
        <v>2153</v>
      </c>
      <c r="G74" s="17">
        <v>7.9467021001734764E-2</v>
      </c>
      <c r="H74" s="18">
        <v>17</v>
      </c>
      <c r="I74" s="16">
        <v>261</v>
      </c>
      <c r="J74" s="17">
        <v>0.16904145077720206</v>
      </c>
      <c r="K74" s="18">
        <v>23</v>
      </c>
      <c r="L74" s="16">
        <v>84223.398467432999</v>
      </c>
      <c r="M74" s="18">
        <v>21</v>
      </c>
    </row>
    <row r="75" spans="1:13" ht="19.5" customHeight="1">
      <c r="A75" s="14" t="s">
        <v>77</v>
      </c>
      <c r="B75" s="15" t="s">
        <v>230</v>
      </c>
      <c r="C75" s="16">
        <v>67320</v>
      </c>
      <c r="D75" s="17">
        <v>9.1174091931031924E-5</v>
      </c>
      <c r="E75" s="18">
        <v>100</v>
      </c>
      <c r="F75" s="16">
        <v>20</v>
      </c>
      <c r="G75" s="17">
        <v>7.3819805853910609E-4</v>
      </c>
      <c r="H75" s="18">
        <v>100</v>
      </c>
      <c r="I75" s="16">
        <v>5</v>
      </c>
      <c r="J75" s="17">
        <v>3.2383419689119169E-3</v>
      </c>
      <c r="K75" s="18">
        <v>101</v>
      </c>
      <c r="L75" s="16">
        <v>13464</v>
      </c>
      <c r="M75" s="18">
        <v>75</v>
      </c>
    </row>
    <row r="76" spans="1:13" ht="19.5" customHeight="1">
      <c r="A76" s="14" t="s">
        <v>78</v>
      </c>
      <c r="B76" s="15" t="s">
        <v>231</v>
      </c>
      <c r="C76" s="16">
        <v>4631923</v>
      </c>
      <c r="D76" s="17">
        <v>6.27319330688445E-3</v>
      </c>
      <c r="E76" s="18">
        <v>39</v>
      </c>
      <c r="F76" s="16">
        <v>425</v>
      </c>
      <c r="G76" s="17">
        <v>1.5686708743956005E-2</v>
      </c>
      <c r="H76" s="18">
        <v>49</v>
      </c>
      <c r="I76" s="16">
        <v>117</v>
      </c>
      <c r="J76" s="17">
        <v>7.5777202072538866E-2</v>
      </c>
      <c r="K76" s="18">
        <v>46</v>
      </c>
      <c r="L76" s="16">
        <v>39589.085470085498</v>
      </c>
      <c r="M76" s="18">
        <v>41</v>
      </c>
    </row>
    <row r="77" spans="1:13" ht="19.5" customHeight="1">
      <c r="A77" s="14" t="s">
        <v>79</v>
      </c>
      <c r="B77" s="15" t="s">
        <v>232</v>
      </c>
      <c r="C77" s="16">
        <v>1226804</v>
      </c>
      <c r="D77" s="17">
        <v>1.6615083285406668E-3</v>
      </c>
      <c r="E77" s="18">
        <v>67</v>
      </c>
      <c r="F77" s="16">
        <v>560</v>
      </c>
      <c r="G77" s="17">
        <v>2.0669545639094969E-2</v>
      </c>
      <c r="H77" s="18">
        <v>41</v>
      </c>
      <c r="I77" s="16">
        <v>112</v>
      </c>
      <c r="J77" s="17">
        <v>7.2538860103626937E-2</v>
      </c>
      <c r="K77" s="18">
        <v>47</v>
      </c>
      <c r="L77" s="16">
        <v>10953.607142857099</v>
      </c>
      <c r="M77" s="18">
        <v>85</v>
      </c>
    </row>
    <row r="78" spans="1:13" ht="19.5" customHeight="1">
      <c r="A78" s="14" t="s">
        <v>80</v>
      </c>
      <c r="B78" s="15" t="s">
        <v>233</v>
      </c>
      <c r="C78" s="16">
        <v>140125</v>
      </c>
      <c r="D78" s="17">
        <v>1.8977673249904705E-4</v>
      </c>
      <c r="E78" s="18">
        <v>94</v>
      </c>
      <c r="F78" s="16">
        <v>4</v>
      </c>
      <c r="G78" s="17">
        <v>1.476396117078212E-4</v>
      </c>
      <c r="H78" s="18">
        <v>108</v>
      </c>
      <c r="I78" s="16">
        <v>3</v>
      </c>
      <c r="J78" s="17">
        <v>1.9430051813471502E-3</v>
      </c>
      <c r="K78" s="18">
        <v>106</v>
      </c>
      <c r="L78" s="16">
        <v>46708.333333333299</v>
      </c>
      <c r="M78" s="18">
        <v>36</v>
      </c>
    </row>
    <row r="79" spans="1:13" ht="19.5" customHeight="1">
      <c r="A79" s="14" t="s">
        <v>81</v>
      </c>
      <c r="B79" s="15" t="s">
        <v>234</v>
      </c>
      <c r="C79" s="16">
        <v>11742449</v>
      </c>
      <c r="D79" s="17">
        <v>1.5903254970609831E-2</v>
      </c>
      <c r="E79" s="18">
        <v>22</v>
      </c>
      <c r="F79" s="16">
        <v>732</v>
      </c>
      <c r="G79" s="17">
        <v>2.7018048942531282E-2</v>
      </c>
      <c r="H79" s="18">
        <v>34</v>
      </c>
      <c r="I79" s="16">
        <v>157</v>
      </c>
      <c r="J79" s="17">
        <v>0.1016839378238342</v>
      </c>
      <c r="K79" s="18">
        <v>40</v>
      </c>
      <c r="L79" s="16">
        <v>74792.6687898089</v>
      </c>
      <c r="M79" s="18">
        <v>25</v>
      </c>
    </row>
    <row r="80" spans="1:13" ht="19.5" customHeight="1">
      <c r="A80" s="94" t="s">
        <v>82</v>
      </c>
      <c r="B80" s="95"/>
      <c r="C80" s="10">
        <v>41699550</v>
      </c>
      <c r="D80" s="11">
        <v>5.6475320932600444E-2</v>
      </c>
      <c r="E80" s="12"/>
      <c r="F80" s="10">
        <v>4281</v>
      </c>
      <c r="G80" s="11">
        <v>0.15801129443029566</v>
      </c>
      <c r="H80" s="12"/>
      <c r="I80" s="10">
        <v>765</v>
      </c>
      <c r="J80" s="11">
        <v>0.4954663212435233</v>
      </c>
      <c r="K80" s="12"/>
      <c r="L80" s="13">
        <v>54509.215686274503</v>
      </c>
      <c r="M80" s="12"/>
    </row>
    <row r="81" spans="1:13" ht="19.5" customHeight="1">
      <c r="A81" s="14" t="s">
        <v>83</v>
      </c>
      <c r="B81" s="15" t="s">
        <v>235</v>
      </c>
      <c r="C81" s="16">
        <v>126328</v>
      </c>
      <c r="D81" s="17">
        <v>1.7109091927307486E-4</v>
      </c>
      <c r="E81" s="18">
        <v>97</v>
      </c>
      <c r="F81" s="16">
        <v>103</v>
      </c>
      <c r="G81" s="17">
        <v>3.801720001476396E-3</v>
      </c>
      <c r="H81" s="18">
        <v>81</v>
      </c>
      <c r="I81" s="16">
        <v>53</v>
      </c>
      <c r="J81" s="17">
        <v>3.4326424870466318E-2</v>
      </c>
      <c r="K81" s="18">
        <v>63</v>
      </c>
      <c r="L81" s="16">
        <v>2383.5471698113201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542886</v>
      </c>
      <c r="D82" s="17">
        <v>7.3525160534863626E-4</v>
      </c>
      <c r="E82" s="18">
        <v>85</v>
      </c>
      <c r="F82" s="16">
        <v>380</v>
      </c>
      <c r="G82" s="17">
        <v>1.4025763112243015E-2</v>
      </c>
      <c r="H82" s="18">
        <v>54</v>
      </c>
      <c r="I82" s="16">
        <v>165</v>
      </c>
      <c r="J82" s="17">
        <v>0.10686528497409327</v>
      </c>
      <c r="K82" s="18">
        <v>36</v>
      </c>
      <c r="L82" s="16">
        <v>3290.2181818181798</v>
      </c>
      <c r="M82" s="18">
        <v>106</v>
      </c>
    </row>
    <row r="83" spans="1:13" ht="19.5" customHeight="1">
      <c r="A83" s="14" t="s">
        <v>85</v>
      </c>
      <c r="B83" s="15" t="s">
        <v>237</v>
      </c>
      <c r="C83" s="16">
        <v>1074692</v>
      </c>
      <c r="D83" s="17">
        <v>1.455497136148909E-3</v>
      </c>
      <c r="E83" s="18">
        <v>69</v>
      </c>
      <c r="F83" s="16">
        <v>527</v>
      </c>
      <c r="G83" s="17">
        <v>1.9451518842505445E-2</v>
      </c>
      <c r="H83" s="18">
        <v>44</v>
      </c>
      <c r="I83" s="16">
        <v>207</v>
      </c>
      <c r="J83" s="17">
        <v>0.13406735751295337</v>
      </c>
      <c r="K83" s="18">
        <v>30</v>
      </c>
      <c r="L83" s="16">
        <v>5191.7487922705304</v>
      </c>
      <c r="M83" s="18">
        <v>100</v>
      </c>
    </row>
    <row r="84" spans="1:13" ht="19.5" customHeight="1">
      <c r="A84" s="14" t="s">
        <v>86</v>
      </c>
      <c r="B84" s="15" t="s">
        <v>238</v>
      </c>
      <c r="C84" s="16">
        <v>5310439</v>
      </c>
      <c r="D84" s="17">
        <v>7.1921338915647238E-3</v>
      </c>
      <c r="E84" s="18">
        <v>35</v>
      </c>
      <c r="F84" s="16">
        <v>283</v>
      </c>
      <c r="G84" s="17">
        <v>1.044550252832835E-2</v>
      </c>
      <c r="H84" s="18">
        <v>59</v>
      </c>
      <c r="I84" s="16">
        <v>119</v>
      </c>
      <c r="J84" s="17">
        <v>7.7072538860103623E-2</v>
      </c>
      <c r="K84" s="18">
        <v>45</v>
      </c>
      <c r="L84" s="16">
        <v>44625.537815126103</v>
      </c>
      <c r="M84" s="18">
        <v>38</v>
      </c>
    </row>
    <row r="85" spans="1:13" ht="33" customHeight="1">
      <c r="A85" s="14" t="s">
        <v>87</v>
      </c>
      <c r="B85" s="19" t="s">
        <v>239</v>
      </c>
      <c r="C85" s="16">
        <v>1639550</v>
      </c>
      <c r="D85" s="17">
        <v>2.220506274888939E-3</v>
      </c>
      <c r="E85" s="18">
        <v>60</v>
      </c>
      <c r="F85" s="16">
        <v>850</v>
      </c>
      <c r="G85" s="17">
        <v>3.137341748791201E-2</v>
      </c>
      <c r="H85" s="18">
        <v>33</v>
      </c>
      <c r="I85" s="16">
        <v>318</v>
      </c>
      <c r="J85" s="17">
        <v>0.20595854922279794</v>
      </c>
      <c r="K85" s="18">
        <v>16</v>
      </c>
      <c r="L85" s="16">
        <v>5155.8176100628898</v>
      </c>
      <c r="M85" s="18">
        <v>101</v>
      </c>
    </row>
    <row r="86" spans="1:13" ht="19.5" customHeight="1">
      <c r="A86" s="14" t="s">
        <v>88</v>
      </c>
      <c r="B86" s="15" t="s">
        <v>240</v>
      </c>
      <c r="C86" s="16">
        <v>3055174</v>
      </c>
      <c r="D86" s="17">
        <v>4.1377408666265379E-3</v>
      </c>
      <c r="E86" s="18">
        <v>51</v>
      </c>
      <c r="F86" s="16">
        <v>1318</v>
      </c>
      <c r="G86" s="17">
        <v>4.8647252057727089E-2</v>
      </c>
      <c r="H86" s="18">
        <v>25</v>
      </c>
      <c r="I86" s="16">
        <v>271</v>
      </c>
      <c r="J86" s="17">
        <v>0.17551813471502592</v>
      </c>
      <c r="K86" s="18">
        <v>21</v>
      </c>
      <c r="L86" s="16">
        <v>11273.704797048</v>
      </c>
      <c r="M86" s="18">
        <v>84</v>
      </c>
    </row>
    <row r="87" spans="1:13" ht="19.5" customHeight="1">
      <c r="A87" s="14" t="s">
        <v>89</v>
      </c>
      <c r="B87" s="15" t="s">
        <v>241</v>
      </c>
      <c r="C87" s="16">
        <v>1250742</v>
      </c>
      <c r="D87" s="17">
        <v>1.6939284921271944E-3</v>
      </c>
      <c r="E87" s="18">
        <v>65</v>
      </c>
      <c r="F87" s="16">
        <v>215</v>
      </c>
      <c r="G87" s="17">
        <v>7.93562912929539E-3</v>
      </c>
      <c r="H87" s="18">
        <v>69</v>
      </c>
      <c r="I87" s="16">
        <v>42</v>
      </c>
      <c r="J87" s="17">
        <v>2.7202072538860103E-2</v>
      </c>
      <c r="K87" s="18">
        <v>70</v>
      </c>
      <c r="L87" s="16">
        <v>29779.571428571398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280788</v>
      </c>
      <c r="D88" s="17">
        <v>3.8028209930378179E-4</v>
      </c>
      <c r="E88" s="18">
        <v>87</v>
      </c>
      <c r="F88" s="16">
        <v>103</v>
      </c>
      <c r="G88" s="17">
        <v>3.801720001476396E-3</v>
      </c>
      <c r="H88" s="18">
        <v>81</v>
      </c>
      <c r="I88" s="16">
        <v>43</v>
      </c>
      <c r="J88" s="17">
        <v>2.7849740932642485E-2</v>
      </c>
      <c r="K88" s="18">
        <v>69</v>
      </c>
      <c r="L88" s="16">
        <v>6529.9534883720899</v>
      </c>
      <c r="M88" s="18">
        <v>97</v>
      </c>
    </row>
    <row r="89" spans="1:13" ht="19.5" customHeight="1">
      <c r="A89" s="14" t="s">
        <v>91</v>
      </c>
      <c r="B89" s="15" t="s">
        <v>243</v>
      </c>
      <c r="C89" s="16">
        <v>8185598</v>
      </c>
      <c r="D89" s="17">
        <v>1.1086073448640389E-2</v>
      </c>
      <c r="E89" s="18">
        <v>26</v>
      </c>
      <c r="F89" s="16">
        <v>1133</v>
      </c>
      <c r="G89" s="17">
        <v>4.1818920016240359E-2</v>
      </c>
      <c r="H89" s="18">
        <v>27</v>
      </c>
      <c r="I89" s="16">
        <v>156</v>
      </c>
      <c r="J89" s="17">
        <v>0.10103626943005181</v>
      </c>
      <c r="K89" s="18">
        <v>41</v>
      </c>
      <c r="L89" s="16">
        <v>52471.782051282098</v>
      </c>
      <c r="M89" s="18">
        <v>31</v>
      </c>
    </row>
    <row r="90" spans="1:13" ht="19.5" customHeight="1">
      <c r="A90" s="14" t="s">
        <v>92</v>
      </c>
      <c r="B90" s="15" t="s">
        <v>244</v>
      </c>
      <c r="C90" s="16">
        <v>7154978</v>
      </c>
      <c r="D90" s="17">
        <v>9.690264734648112E-3</v>
      </c>
      <c r="E90" s="18">
        <v>30</v>
      </c>
      <c r="F90" s="16">
        <v>1317</v>
      </c>
      <c r="G90" s="17">
        <v>4.8610342154800132E-2</v>
      </c>
      <c r="H90" s="18">
        <v>26</v>
      </c>
      <c r="I90" s="16">
        <v>191</v>
      </c>
      <c r="J90" s="17">
        <v>0.12370466321243523</v>
      </c>
      <c r="K90" s="18">
        <v>32</v>
      </c>
      <c r="L90" s="16">
        <v>37460.617801047098</v>
      </c>
      <c r="M90" s="18">
        <v>44</v>
      </c>
    </row>
    <row r="91" spans="1:13" ht="19.5" customHeight="1">
      <c r="A91" s="14" t="s">
        <v>93</v>
      </c>
      <c r="B91" s="15" t="s">
        <v>245</v>
      </c>
      <c r="C91" s="16">
        <v>13078375</v>
      </c>
      <c r="D91" s="17">
        <v>1.7712551464030148E-2</v>
      </c>
      <c r="E91" s="18">
        <v>21</v>
      </c>
      <c r="F91" s="16">
        <v>952</v>
      </c>
      <c r="G91" s="17">
        <v>3.513822758646145E-2</v>
      </c>
      <c r="H91" s="18">
        <v>31</v>
      </c>
      <c r="I91" s="16">
        <v>266</v>
      </c>
      <c r="J91" s="17">
        <v>0.17227979274611399</v>
      </c>
      <c r="K91" s="18">
        <v>22</v>
      </c>
      <c r="L91" s="16">
        <v>49166.823308270701</v>
      </c>
      <c r="M91" s="18">
        <v>33</v>
      </c>
    </row>
    <row r="92" spans="1:13" ht="19.5" customHeight="1">
      <c r="A92" s="94" t="s">
        <v>94</v>
      </c>
      <c r="B92" s="95"/>
      <c r="C92" s="10">
        <v>68011511</v>
      </c>
      <c r="D92" s="11">
        <v>9.2110632149173921E-2</v>
      </c>
      <c r="E92" s="12"/>
      <c r="F92" s="10">
        <v>9444</v>
      </c>
      <c r="G92" s="11">
        <v>0.34857712324216589</v>
      </c>
      <c r="H92" s="12"/>
      <c r="I92" s="10">
        <v>1003</v>
      </c>
      <c r="J92" s="11">
        <v>0.64961139896373055</v>
      </c>
      <c r="K92" s="12"/>
      <c r="L92" s="13">
        <v>67808.086739780701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5293</v>
      </c>
      <c r="D95" s="17">
        <v>7.1685155762173493E-6</v>
      </c>
      <c r="E95" s="18">
        <v>110</v>
      </c>
      <c r="F95" s="16">
        <v>6</v>
      </c>
      <c r="G95" s="17">
        <v>2.2145941756173182E-4</v>
      </c>
      <c r="H95" s="18">
        <v>105</v>
      </c>
      <c r="I95" s="16">
        <v>2</v>
      </c>
      <c r="J95" s="17">
        <v>1.2953367875647669E-3</v>
      </c>
      <c r="K95" s="18">
        <v>107</v>
      </c>
      <c r="L95" s="16">
        <v>2646.5</v>
      </c>
      <c r="M95" s="18">
        <v>108</v>
      </c>
    </row>
    <row r="96" spans="1:13" ht="19.5" customHeight="1">
      <c r="A96" s="14" t="s">
        <v>98</v>
      </c>
      <c r="B96" s="15" t="s">
        <v>249</v>
      </c>
      <c r="C96" s="16">
        <v>8677377</v>
      </c>
      <c r="D96" s="17">
        <v>1.1752108857965269E-2</v>
      </c>
      <c r="E96" s="18">
        <v>25</v>
      </c>
      <c r="F96" s="16">
        <v>3554</v>
      </c>
      <c r="G96" s="17">
        <v>0.13117779500239915</v>
      </c>
      <c r="H96" s="18">
        <v>7</v>
      </c>
      <c r="I96" s="16">
        <v>408</v>
      </c>
      <c r="J96" s="17">
        <v>0.26424870466321243</v>
      </c>
      <c r="K96" s="18">
        <v>10</v>
      </c>
      <c r="L96" s="16">
        <v>21268.080882352901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5246241</v>
      </c>
      <c r="D97" s="17">
        <v>7.1051880455488539E-3</v>
      </c>
      <c r="E97" s="18">
        <v>36</v>
      </c>
      <c r="F97" s="16">
        <v>2464</v>
      </c>
      <c r="G97" s="17">
        <v>9.0946000812017869E-2</v>
      </c>
      <c r="H97" s="18">
        <v>11</v>
      </c>
      <c r="I97" s="16">
        <v>440</v>
      </c>
      <c r="J97" s="17">
        <v>0.28497409326424872</v>
      </c>
      <c r="K97" s="18">
        <v>9</v>
      </c>
      <c r="L97" s="16">
        <v>11923.275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835154</v>
      </c>
      <c r="D98" s="17">
        <v>1.1310815147440438E-3</v>
      </c>
      <c r="E98" s="18">
        <v>74</v>
      </c>
      <c r="F98" s="16">
        <v>233</v>
      </c>
      <c r="G98" s="17">
        <v>8.6000073819805858E-3</v>
      </c>
      <c r="H98" s="18">
        <v>66</v>
      </c>
      <c r="I98" s="16">
        <v>40</v>
      </c>
      <c r="J98" s="17">
        <v>2.5906735751295335E-2</v>
      </c>
      <c r="K98" s="18">
        <v>72</v>
      </c>
      <c r="L98" s="16">
        <v>20878.849999999999</v>
      </c>
      <c r="M98" s="18">
        <v>59</v>
      </c>
    </row>
    <row r="99" spans="1:13" ht="19.5" customHeight="1">
      <c r="A99" s="14" t="s">
        <v>101</v>
      </c>
      <c r="B99" s="15" t="s">
        <v>252</v>
      </c>
      <c r="C99" s="16">
        <v>181524</v>
      </c>
      <c r="D99" s="17">
        <v>2.4584500688782886E-4</v>
      </c>
      <c r="E99" s="18">
        <v>93</v>
      </c>
      <c r="F99" s="16">
        <v>95</v>
      </c>
      <c r="G99" s="17">
        <v>3.5064407780607538E-3</v>
      </c>
      <c r="H99" s="18">
        <v>84</v>
      </c>
      <c r="I99" s="16">
        <v>10</v>
      </c>
      <c r="J99" s="17">
        <v>6.4766839378238338E-3</v>
      </c>
      <c r="K99" s="18">
        <v>94</v>
      </c>
      <c r="L99" s="16">
        <v>18152.400000000001</v>
      </c>
      <c r="M99" s="18">
        <v>66</v>
      </c>
    </row>
    <row r="100" spans="1:13" ht="33" customHeight="1">
      <c r="A100" s="14" t="s">
        <v>102</v>
      </c>
      <c r="B100" s="19" t="s">
        <v>253</v>
      </c>
      <c r="C100" s="16">
        <v>910602</v>
      </c>
      <c r="D100" s="17">
        <v>1.2332636729141641E-3</v>
      </c>
      <c r="E100" s="18">
        <v>73</v>
      </c>
      <c r="F100" s="16">
        <v>259</v>
      </c>
      <c r="G100" s="17">
        <v>9.5596648580814226E-3</v>
      </c>
      <c r="H100" s="18">
        <v>63</v>
      </c>
      <c r="I100" s="16">
        <v>38</v>
      </c>
      <c r="J100" s="17">
        <v>2.4611398963730571E-2</v>
      </c>
      <c r="K100" s="18">
        <v>73</v>
      </c>
      <c r="L100" s="16">
        <v>23963.210526315801</v>
      </c>
      <c r="M100" s="18">
        <v>54</v>
      </c>
    </row>
    <row r="101" spans="1:13" ht="33" customHeight="1">
      <c r="A101" s="14" t="s">
        <v>103</v>
      </c>
      <c r="B101" s="19" t="s">
        <v>254</v>
      </c>
      <c r="C101" s="16">
        <v>586117</v>
      </c>
      <c r="D101" s="17">
        <v>7.938010285255591E-4</v>
      </c>
      <c r="E101" s="18">
        <v>83</v>
      </c>
      <c r="F101" s="16">
        <v>156</v>
      </c>
      <c r="G101" s="17">
        <v>5.7579448566050274E-3</v>
      </c>
      <c r="H101" s="18">
        <v>76</v>
      </c>
      <c r="I101" s="16">
        <v>34</v>
      </c>
      <c r="J101" s="17">
        <v>2.2020725388601035E-2</v>
      </c>
      <c r="K101" s="18">
        <v>76</v>
      </c>
      <c r="L101" s="16">
        <v>17238.7352941176</v>
      </c>
      <c r="M101" s="18">
        <v>67</v>
      </c>
    </row>
    <row r="102" spans="1:13" ht="19.5" customHeight="1">
      <c r="A102" s="14" t="s">
        <v>104</v>
      </c>
      <c r="B102" s="15" t="s">
        <v>255</v>
      </c>
      <c r="C102" s="16">
        <v>2024621</v>
      </c>
      <c r="D102" s="17">
        <v>2.7420228933377564E-3</v>
      </c>
      <c r="E102" s="18">
        <v>56</v>
      </c>
      <c r="F102" s="16">
        <v>613</v>
      </c>
      <c r="G102" s="17">
        <v>2.2625770494223599E-2</v>
      </c>
      <c r="H102" s="18">
        <v>38</v>
      </c>
      <c r="I102" s="16">
        <v>159</v>
      </c>
      <c r="J102" s="17">
        <v>0.10297927461139897</v>
      </c>
      <c r="K102" s="18">
        <v>39</v>
      </c>
      <c r="L102" s="16">
        <v>12733.465408804999</v>
      </c>
      <c r="M102" s="18">
        <v>77</v>
      </c>
    </row>
    <row r="103" spans="1:13" ht="19.5" customHeight="1">
      <c r="A103" s="14" t="s">
        <v>105</v>
      </c>
      <c r="B103" s="15" t="s">
        <v>256</v>
      </c>
      <c r="C103" s="16">
        <v>7282380</v>
      </c>
      <c r="D103" s="17">
        <v>9.8628102138548467E-3</v>
      </c>
      <c r="E103" s="18">
        <v>29</v>
      </c>
      <c r="F103" s="16">
        <v>586</v>
      </c>
      <c r="G103" s="17">
        <v>2.1629203115195807E-2</v>
      </c>
      <c r="H103" s="18">
        <v>40</v>
      </c>
      <c r="I103" s="16">
        <v>93</v>
      </c>
      <c r="J103" s="17">
        <v>6.0233160621761657E-2</v>
      </c>
      <c r="K103" s="18">
        <v>52</v>
      </c>
      <c r="L103" s="16">
        <v>78305.161290322605</v>
      </c>
      <c r="M103" s="18">
        <v>24</v>
      </c>
    </row>
    <row r="104" spans="1:13" ht="19.5" customHeight="1">
      <c r="A104" s="14" t="s">
        <v>106</v>
      </c>
      <c r="B104" s="15" t="s">
        <v>257</v>
      </c>
      <c r="C104" s="16">
        <v>3911916</v>
      </c>
      <c r="D104" s="17">
        <v>5.2980598486404434E-3</v>
      </c>
      <c r="E104" s="18">
        <v>47</v>
      </c>
      <c r="F104" s="16">
        <v>188</v>
      </c>
      <c r="G104" s="17">
        <v>6.939061750267597E-3</v>
      </c>
      <c r="H104" s="18">
        <v>73</v>
      </c>
      <c r="I104" s="16">
        <v>44</v>
      </c>
      <c r="J104" s="17">
        <v>2.8497409326424871E-2</v>
      </c>
      <c r="K104" s="18">
        <v>68</v>
      </c>
      <c r="L104" s="16">
        <v>88907.181818181794</v>
      </c>
      <c r="M104" s="18">
        <v>20</v>
      </c>
    </row>
    <row r="105" spans="1:13" ht="19.5" customHeight="1">
      <c r="A105" s="14" t="s">
        <v>107</v>
      </c>
      <c r="B105" s="15" t="s">
        <v>258</v>
      </c>
      <c r="C105" s="16">
        <v>38350286</v>
      </c>
      <c r="D105" s="17">
        <v>5.1939282551178939E-2</v>
      </c>
      <c r="E105" s="18">
        <v>5</v>
      </c>
      <c r="F105" s="16">
        <v>6217</v>
      </c>
      <c r="G105" s="17">
        <v>0.22946886649688111</v>
      </c>
      <c r="H105" s="18">
        <v>3</v>
      </c>
      <c r="I105" s="16">
        <v>678</v>
      </c>
      <c r="J105" s="17">
        <v>0.43911917098445596</v>
      </c>
      <c r="K105" s="18">
        <v>3</v>
      </c>
      <c r="L105" s="16">
        <v>56563.843657817102</v>
      </c>
      <c r="M105" s="18">
        <v>30</v>
      </c>
    </row>
    <row r="106" spans="1:13" ht="19.5" customHeight="1">
      <c r="A106" s="94" t="s">
        <v>108</v>
      </c>
      <c r="B106" s="95"/>
      <c r="C106" s="10">
        <v>8742363</v>
      </c>
      <c r="D106" s="11">
        <v>1.1840121923001367E-2</v>
      </c>
      <c r="E106" s="12"/>
      <c r="F106" s="10">
        <v>2228</v>
      </c>
      <c r="G106" s="11">
        <v>8.2235263721256419E-2</v>
      </c>
      <c r="H106" s="12"/>
      <c r="I106" s="10">
        <v>468</v>
      </c>
      <c r="J106" s="11">
        <v>0.30310880829015546</v>
      </c>
      <c r="K106" s="12"/>
      <c r="L106" s="13">
        <v>18680.262820512798</v>
      </c>
      <c r="M106" s="12"/>
    </row>
    <row r="107" spans="1:13" ht="19.5" customHeight="1">
      <c r="A107" s="14" t="s">
        <v>109</v>
      </c>
      <c r="B107" s="15" t="s">
        <v>259</v>
      </c>
      <c r="C107" s="16">
        <v>689803</v>
      </c>
      <c r="D107" s="17">
        <v>9.342270073722759E-4</v>
      </c>
      <c r="E107" s="18">
        <v>80</v>
      </c>
      <c r="F107" s="16">
        <v>204</v>
      </c>
      <c r="G107" s="17">
        <v>7.5296201970988814E-3</v>
      </c>
      <c r="H107" s="18">
        <v>72</v>
      </c>
      <c r="I107" s="16">
        <v>75</v>
      </c>
      <c r="J107" s="17">
        <v>4.8575129533678756E-2</v>
      </c>
      <c r="K107" s="18">
        <v>53</v>
      </c>
      <c r="L107" s="16">
        <v>9197.3733333333294</v>
      </c>
      <c r="M107" s="18">
        <v>92</v>
      </c>
    </row>
    <row r="108" spans="1:13" ht="19.5" customHeight="1">
      <c r="A108" s="14" t="s">
        <v>110</v>
      </c>
      <c r="B108" s="15" t="s">
        <v>260</v>
      </c>
      <c r="C108" s="16">
        <v>3088978</v>
      </c>
      <c r="D108" s="17">
        <v>4.1835229373876279E-3</v>
      </c>
      <c r="E108" s="18">
        <v>50</v>
      </c>
      <c r="F108" s="16">
        <v>1612</v>
      </c>
      <c r="G108" s="17">
        <v>5.9498763518251944E-2</v>
      </c>
      <c r="H108" s="18">
        <v>20</v>
      </c>
      <c r="I108" s="16">
        <v>343</v>
      </c>
      <c r="J108" s="17">
        <v>0.22215025906735753</v>
      </c>
      <c r="K108" s="18">
        <v>14</v>
      </c>
      <c r="L108" s="16">
        <v>9005.7667638483999</v>
      </c>
      <c r="M108" s="18">
        <v>93</v>
      </c>
    </row>
    <row r="109" spans="1:13" ht="33" customHeight="1">
      <c r="A109" s="14" t="s">
        <v>111</v>
      </c>
      <c r="B109" s="19" t="s">
        <v>261</v>
      </c>
      <c r="C109" s="16">
        <v>4963582</v>
      </c>
      <c r="D109" s="17">
        <v>6.7223719782414631E-3</v>
      </c>
      <c r="E109" s="18">
        <v>38</v>
      </c>
      <c r="F109" s="16">
        <v>1043</v>
      </c>
      <c r="G109" s="17">
        <v>3.8497028752814383E-2</v>
      </c>
      <c r="H109" s="18">
        <v>28</v>
      </c>
      <c r="I109" s="16">
        <v>248</v>
      </c>
      <c r="J109" s="17">
        <v>0.16062176165803108</v>
      </c>
      <c r="K109" s="18">
        <v>25</v>
      </c>
      <c r="L109" s="16">
        <v>20014.443548387098</v>
      </c>
      <c r="M109" s="18">
        <v>61</v>
      </c>
    </row>
    <row r="110" spans="1:13" ht="19.5" customHeight="1">
      <c r="A110" s="94" t="s">
        <v>112</v>
      </c>
      <c r="B110" s="95"/>
      <c r="C110" s="10">
        <v>50028067</v>
      </c>
      <c r="D110" s="11">
        <v>6.7754955136509573E-2</v>
      </c>
      <c r="E110" s="12"/>
      <c r="F110" s="10">
        <v>7427</v>
      </c>
      <c r="G110" s="11">
        <v>0.27412984903849702</v>
      </c>
      <c r="H110" s="12"/>
      <c r="I110" s="10">
        <v>845</v>
      </c>
      <c r="J110" s="11">
        <v>0.54727979274611394</v>
      </c>
      <c r="K110" s="12"/>
      <c r="L110" s="13">
        <v>59204.813017751498</v>
      </c>
      <c r="M110" s="12"/>
    </row>
    <row r="111" spans="1:13" ht="19.5" customHeight="1">
      <c r="A111" s="14" t="s">
        <v>113</v>
      </c>
      <c r="B111" s="15" t="s">
        <v>262</v>
      </c>
      <c r="C111" s="16">
        <v>5917941</v>
      </c>
      <c r="D111" s="17">
        <v>8.01489745657194E-3</v>
      </c>
      <c r="E111" s="18">
        <v>32</v>
      </c>
      <c r="F111" s="16">
        <v>1817</v>
      </c>
      <c r="G111" s="17">
        <v>6.7065293618277788E-2</v>
      </c>
      <c r="H111" s="18">
        <v>18</v>
      </c>
      <c r="I111" s="16">
        <v>202</v>
      </c>
      <c r="J111" s="17">
        <v>0.13082901554404144</v>
      </c>
      <c r="K111" s="18">
        <v>31</v>
      </c>
      <c r="L111" s="16">
        <v>29296.737623762401</v>
      </c>
      <c r="M111" s="18">
        <v>49</v>
      </c>
    </row>
    <row r="112" spans="1:13" ht="19.5" customHeight="1">
      <c r="A112" s="14" t="s">
        <v>114</v>
      </c>
      <c r="B112" s="15" t="s">
        <v>263</v>
      </c>
      <c r="C112" s="16">
        <v>13171699</v>
      </c>
      <c r="D112" s="17">
        <v>1.7838943783628658E-2</v>
      </c>
      <c r="E112" s="18">
        <v>20</v>
      </c>
      <c r="F112" s="16">
        <v>1700</v>
      </c>
      <c r="G112" s="17">
        <v>6.274683497582402E-2</v>
      </c>
      <c r="H112" s="18">
        <v>19</v>
      </c>
      <c r="I112" s="16">
        <v>224</v>
      </c>
      <c r="J112" s="17">
        <v>0.14507772020725387</v>
      </c>
      <c r="K112" s="18">
        <v>28</v>
      </c>
      <c r="L112" s="16">
        <v>58802.227678571398</v>
      </c>
      <c r="M112" s="18">
        <v>28</v>
      </c>
    </row>
    <row r="113" spans="1:13" ht="19.5" customHeight="1">
      <c r="A113" s="14" t="s">
        <v>115</v>
      </c>
      <c r="B113" s="15" t="s">
        <v>264</v>
      </c>
      <c r="C113" s="16">
        <v>13702808</v>
      </c>
      <c r="D113" s="17">
        <v>1.8558245340244795E-2</v>
      </c>
      <c r="E113" s="18">
        <v>18</v>
      </c>
      <c r="F113" s="16">
        <v>2204</v>
      </c>
      <c r="G113" s="17">
        <v>8.1349426051009491E-2</v>
      </c>
      <c r="H113" s="18">
        <v>16</v>
      </c>
      <c r="I113" s="16">
        <v>291</v>
      </c>
      <c r="J113" s="17">
        <v>0.18847150259067358</v>
      </c>
      <c r="K113" s="18">
        <v>19</v>
      </c>
      <c r="L113" s="16">
        <v>47088.687285223401</v>
      </c>
      <c r="M113" s="18">
        <v>35</v>
      </c>
    </row>
    <row r="114" spans="1:13" ht="19.5" customHeight="1">
      <c r="A114" s="14" t="s">
        <v>116</v>
      </c>
      <c r="B114" s="15" t="s">
        <v>265</v>
      </c>
      <c r="C114" s="16">
        <v>719409</v>
      </c>
      <c r="D114" s="17">
        <v>9.7432356360682921E-4</v>
      </c>
      <c r="E114" s="18">
        <v>78</v>
      </c>
      <c r="F114" s="16">
        <v>267</v>
      </c>
      <c r="G114" s="17">
        <v>9.8549440814970652E-3</v>
      </c>
      <c r="H114" s="18">
        <v>61</v>
      </c>
      <c r="I114" s="16">
        <v>57</v>
      </c>
      <c r="J114" s="17">
        <v>3.6917098445595854E-2</v>
      </c>
      <c r="K114" s="18">
        <v>61</v>
      </c>
      <c r="L114" s="16">
        <v>12621.210526315799</v>
      </c>
      <c r="M114" s="18">
        <v>78</v>
      </c>
    </row>
    <row r="115" spans="1:13" ht="19.5" customHeight="1">
      <c r="A115" s="14" t="s">
        <v>117</v>
      </c>
      <c r="B115" s="15" t="s">
        <v>266</v>
      </c>
      <c r="C115" s="16">
        <v>660403</v>
      </c>
      <c r="D115" s="17">
        <v>8.9440944494250253E-4</v>
      </c>
      <c r="E115" s="18">
        <v>81</v>
      </c>
      <c r="F115" s="16">
        <v>443</v>
      </c>
      <c r="G115" s="17">
        <v>1.6351086996641197E-2</v>
      </c>
      <c r="H115" s="18">
        <v>47</v>
      </c>
      <c r="I115" s="16">
        <v>61</v>
      </c>
      <c r="J115" s="17">
        <v>3.950777202072539E-2</v>
      </c>
      <c r="K115" s="18">
        <v>59</v>
      </c>
      <c r="L115" s="16">
        <v>10826.278688524601</v>
      </c>
      <c r="M115" s="18">
        <v>86</v>
      </c>
    </row>
    <row r="116" spans="1:13" ht="19.5" customHeight="1">
      <c r="A116" s="14" t="s">
        <v>118</v>
      </c>
      <c r="B116" s="15" t="s">
        <v>267</v>
      </c>
      <c r="C116" s="16">
        <v>4383017</v>
      </c>
      <c r="D116" s="17">
        <v>5.936090239056383E-3</v>
      </c>
      <c r="E116" s="18">
        <v>43</v>
      </c>
      <c r="F116" s="16">
        <v>2454</v>
      </c>
      <c r="G116" s="17">
        <v>9.0576901782748312E-2</v>
      </c>
      <c r="H116" s="18">
        <v>12</v>
      </c>
      <c r="I116" s="16">
        <v>359</v>
      </c>
      <c r="J116" s="17">
        <v>0.23251295336787564</v>
      </c>
      <c r="K116" s="18">
        <v>13</v>
      </c>
      <c r="L116" s="16">
        <v>12208.9610027855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1702552</v>
      </c>
      <c r="D117" s="17">
        <v>2.3058323316304556E-3</v>
      </c>
      <c r="E117" s="18">
        <v>59</v>
      </c>
      <c r="F117" s="16">
        <v>228</v>
      </c>
      <c r="G117" s="17">
        <v>8.4154578673458092E-3</v>
      </c>
      <c r="H117" s="18">
        <v>67</v>
      </c>
      <c r="I117" s="16">
        <v>42</v>
      </c>
      <c r="J117" s="17">
        <v>2.7202072538860103E-2</v>
      </c>
      <c r="K117" s="18">
        <v>70</v>
      </c>
      <c r="L117" s="16">
        <v>40536.952380952403</v>
      </c>
      <c r="M117" s="18">
        <v>39</v>
      </c>
    </row>
    <row r="118" spans="1:13" ht="19.5" customHeight="1">
      <c r="A118" s="14" t="s">
        <v>120</v>
      </c>
      <c r="B118" s="15" t="s">
        <v>269</v>
      </c>
      <c r="C118" s="16">
        <v>1628698</v>
      </c>
      <c r="D118" s="17">
        <v>2.2058089896002352E-3</v>
      </c>
      <c r="E118" s="18">
        <v>61</v>
      </c>
      <c r="F118" s="16">
        <v>923</v>
      </c>
      <c r="G118" s="17">
        <v>3.4067840401579744E-2</v>
      </c>
      <c r="H118" s="18">
        <v>32</v>
      </c>
      <c r="I118" s="16">
        <v>144</v>
      </c>
      <c r="J118" s="17">
        <v>9.3264248704663211E-2</v>
      </c>
      <c r="K118" s="18">
        <v>42</v>
      </c>
      <c r="L118" s="16">
        <v>11310.402777777799</v>
      </c>
      <c r="M118" s="18">
        <v>83</v>
      </c>
    </row>
    <row r="119" spans="1:13" ht="19.5" customHeight="1">
      <c r="A119" s="14" t="s">
        <v>121</v>
      </c>
      <c r="B119" s="15" t="s">
        <v>270</v>
      </c>
      <c r="C119" s="16">
        <v>2102454</v>
      </c>
      <c r="D119" s="17">
        <v>2.8474351496845778E-3</v>
      </c>
      <c r="E119" s="18">
        <v>55</v>
      </c>
      <c r="F119" s="16">
        <v>556</v>
      </c>
      <c r="G119" s="17">
        <v>2.0521906027387148E-2</v>
      </c>
      <c r="H119" s="18">
        <v>42</v>
      </c>
      <c r="I119" s="16">
        <v>66</v>
      </c>
      <c r="J119" s="17">
        <v>4.2746113989637305E-2</v>
      </c>
      <c r="K119" s="18">
        <v>57</v>
      </c>
      <c r="L119" s="16">
        <v>31855.3636363636</v>
      </c>
      <c r="M119" s="18">
        <v>46</v>
      </c>
    </row>
    <row r="120" spans="1:13" ht="33" customHeight="1">
      <c r="A120" s="14" t="s">
        <v>122</v>
      </c>
      <c r="B120" s="19" t="s">
        <v>271</v>
      </c>
      <c r="C120" s="16">
        <v>6039086</v>
      </c>
      <c r="D120" s="17">
        <v>8.1789688375431945E-3</v>
      </c>
      <c r="E120" s="18">
        <v>31</v>
      </c>
      <c r="F120" s="16">
        <v>1359</v>
      </c>
      <c r="G120" s="17">
        <v>5.0160558077732252E-2</v>
      </c>
      <c r="H120" s="18">
        <v>24</v>
      </c>
      <c r="I120" s="16">
        <v>245</v>
      </c>
      <c r="J120" s="17">
        <v>0.15867875647668395</v>
      </c>
      <c r="K120" s="18">
        <v>27</v>
      </c>
      <c r="L120" s="16">
        <v>24649.330612244899</v>
      </c>
      <c r="M120" s="18">
        <v>52</v>
      </c>
    </row>
    <row r="121" spans="1:13" ht="19.5" customHeight="1">
      <c r="A121" s="94" t="s">
        <v>123</v>
      </c>
      <c r="B121" s="95"/>
      <c r="C121" s="10">
        <v>30847932</v>
      </c>
      <c r="D121" s="11">
        <v>4.1778553001340188E-2</v>
      </c>
      <c r="E121" s="12"/>
      <c r="F121" s="10">
        <v>4004</v>
      </c>
      <c r="G121" s="11">
        <v>0.14778725131952902</v>
      </c>
      <c r="H121" s="12"/>
      <c r="I121" s="10">
        <v>466</v>
      </c>
      <c r="J121" s="11">
        <v>0.30181347150259069</v>
      </c>
      <c r="K121" s="12"/>
      <c r="L121" s="13">
        <v>66197.2789699571</v>
      </c>
      <c r="M121" s="12"/>
    </row>
    <row r="122" spans="1:13" ht="33" customHeight="1">
      <c r="A122" s="14" t="s">
        <v>124</v>
      </c>
      <c r="B122" s="19" t="s">
        <v>272</v>
      </c>
      <c r="C122" s="16">
        <v>1235969</v>
      </c>
      <c r="D122" s="17">
        <v>1.6739208441756623E-3</v>
      </c>
      <c r="E122" s="18">
        <v>66</v>
      </c>
      <c r="F122" s="16">
        <v>301</v>
      </c>
      <c r="G122" s="17">
        <v>1.1109880781013546E-2</v>
      </c>
      <c r="H122" s="18">
        <v>58</v>
      </c>
      <c r="I122" s="16">
        <v>59</v>
      </c>
      <c r="J122" s="17">
        <v>3.8212435233160619E-2</v>
      </c>
      <c r="K122" s="18">
        <v>60</v>
      </c>
      <c r="L122" s="16">
        <v>20948.627118644101</v>
      </c>
      <c r="M122" s="18">
        <v>58</v>
      </c>
    </row>
    <row r="123" spans="1:13" ht="19.5" customHeight="1">
      <c r="A123" s="14" t="s">
        <v>125</v>
      </c>
      <c r="B123" s="15" t="s">
        <v>273</v>
      </c>
      <c r="C123" s="16">
        <v>7376767</v>
      </c>
      <c r="D123" s="17">
        <v>9.9906421956595746E-3</v>
      </c>
      <c r="E123" s="18">
        <v>28</v>
      </c>
      <c r="F123" s="16">
        <v>281</v>
      </c>
      <c r="G123" s="17">
        <v>1.037168272247444E-2</v>
      </c>
      <c r="H123" s="18">
        <v>60</v>
      </c>
      <c r="I123" s="16">
        <v>45</v>
      </c>
      <c r="J123" s="17">
        <v>2.9145077720207253E-2</v>
      </c>
      <c r="K123" s="18">
        <v>66</v>
      </c>
      <c r="L123" s="16">
        <v>163928.155555556</v>
      </c>
      <c r="M123" s="18">
        <v>7</v>
      </c>
    </row>
    <row r="124" spans="1:13" ht="19.5" customHeight="1">
      <c r="A124" s="14" t="s">
        <v>126</v>
      </c>
      <c r="B124" s="15" t="s">
        <v>274</v>
      </c>
      <c r="C124" s="16">
        <v>941360</v>
      </c>
      <c r="D124" s="17">
        <v>1.2749204275133126E-3</v>
      </c>
      <c r="E124" s="18">
        <v>71</v>
      </c>
      <c r="F124" s="16">
        <v>207</v>
      </c>
      <c r="G124" s="17">
        <v>7.6403499058797474E-3</v>
      </c>
      <c r="H124" s="18">
        <v>71</v>
      </c>
      <c r="I124" s="16">
        <v>50</v>
      </c>
      <c r="J124" s="17">
        <v>3.2383419689119168E-2</v>
      </c>
      <c r="K124" s="18">
        <v>65</v>
      </c>
      <c r="L124" s="16">
        <v>18827.2</v>
      </c>
      <c r="M124" s="18">
        <v>63</v>
      </c>
    </row>
    <row r="125" spans="1:13" ht="19.5" customHeight="1">
      <c r="A125" s="14" t="s">
        <v>127</v>
      </c>
      <c r="B125" s="15" t="s">
        <v>275</v>
      </c>
      <c r="C125" s="16">
        <v>5793543</v>
      </c>
      <c r="D125" s="17">
        <v>7.8464204112951054E-3</v>
      </c>
      <c r="E125" s="18">
        <v>33</v>
      </c>
      <c r="F125" s="16">
        <v>1511</v>
      </c>
      <c r="G125" s="17">
        <v>5.5770863322629462E-2</v>
      </c>
      <c r="H125" s="18">
        <v>22</v>
      </c>
      <c r="I125" s="16">
        <v>249</v>
      </c>
      <c r="J125" s="17">
        <v>0.16126943005181346</v>
      </c>
      <c r="K125" s="18">
        <v>24</v>
      </c>
      <c r="L125" s="16">
        <v>23267.240963855402</v>
      </c>
      <c r="M125" s="18">
        <v>55</v>
      </c>
    </row>
    <row r="126" spans="1:13" ht="19.5" customHeight="1">
      <c r="A126" s="14" t="s">
        <v>128</v>
      </c>
      <c r="B126" s="15" t="s">
        <v>276</v>
      </c>
      <c r="C126" s="16">
        <v>14920617</v>
      </c>
      <c r="D126" s="17">
        <v>2.0207571390756351E-2</v>
      </c>
      <c r="E126" s="18">
        <v>13</v>
      </c>
      <c r="F126" s="16">
        <v>2810</v>
      </c>
      <c r="G126" s="17">
        <v>0.1037168272247444</v>
      </c>
      <c r="H126" s="18">
        <v>10</v>
      </c>
      <c r="I126" s="16">
        <v>286</v>
      </c>
      <c r="J126" s="17">
        <v>0.18523316062176165</v>
      </c>
      <c r="K126" s="18">
        <v>20</v>
      </c>
      <c r="L126" s="16">
        <v>52169.989510489497</v>
      </c>
      <c r="M126" s="18">
        <v>32</v>
      </c>
    </row>
    <row r="127" spans="1:13" ht="19.5" customHeight="1">
      <c r="A127" s="14" t="s">
        <v>129</v>
      </c>
      <c r="B127" s="15" t="s">
        <v>277</v>
      </c>
      <c r="C127" s="16">
        <v>547563</v>
      </c>
      <c r="D127" s="17">
        <v>7.4158584818822984E-4</v>
      </c>
      <c r="E127" s="18">
        <v>84</v>
      </c>
      <c r="F127" s="16">
        <v>81</v>
      </c>
      <c r="G127" s="17">
        <v>2.9897021370833793E-3</v>
      </c>
      <c r="H127" s="18">
        <v>86</v>
      </c>
      <c r="I127" s="16">
        <v>22</v>
      </c>
      <c r="J127" s="17">
        <v>1.4248704663212436E-2</v>
      </c>
      <c r="K127" s="18">
        <v>84</v>
      </c>
      <c r="L127" s="16">
        <v>24889.227272727301</v>
      </c>
      <c r="M127" s="18">
        <v>51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32113</v>
      </c>
      <c r="D129" s="17">
        <v>4.3491883751949314E-5</v>
      </c>
      <c r="E129" s="18">
        <v>106</v>
      </c>
      <c r="F129" s="16">
        <v>4</v>
      </c>
      <c r="G129" s="17">
        <v>1.476396117078212E-4</v>
      </c>
      <c r="H129" s="18">
        <v>108</v>
      </c>
      <c r="I129" s="16">
        <v>2</v>
      </c>
      <c r="J129" s="17">
        <v>1.2953367875647669E-3</v>
      </c>
      <c r="K129" s="18">
        <v>107</v>
      </c>
      <c r="L129" s="16">
        <v>16056.5</v>
      </c>
      <c r="M129" s="18">
        <v>70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64677</v>
      </c>
      <c r="D138" s="11">
        <v>8.7594574328926785E-5</v>
      </c>
      <c r="E138" s="12"/>
      <c r="F138" s="10">
        <v>29</v>
      </c>
      <c r="G138" s="11">
        <v>1.0703871848817038E-3</v>
      </c>
      <c r="H138" s="12"/>
      <c r="I138" s="10">
        <v>11</v>
      </c>
      <c r="J138" s="11">
        <v>7.1243523316062178E-3</v>
      </c>
      <c r="K138" s="12"/>
      <c r="L138" s="13">
        <v>5879.7272727272702</v>
      </c>
      <c r="M138" s="12"/>
    </row>
    <row r="139" spans="1:13" ht="19.5" customHeight="1">
      <c r="A139" s="14" t="s">
        <v>141</v>
      </c>
      <c r="B139" s="15" t="s">
        <v>287</v>
      </c>
      <c r="C139" s="16">
        <v>1272</v>
      </c>
      <c r="D139" s="17">
        <v>1.7227190275738652E-6</v>
      </c>
      <c r="E139" s="18">
        <v>112</v>
      </c>
      <c r="F139" s="16">
        <v>2</v>
      </c>
      <c r="G139" s="17">
        <v>7.3819805853910599E-5</v>
      </c>
      <c r="H139" s="18">
        <v>110</v>
      </c>
      <c r="I139" s="16">
        <v>1</v>
      </c>
      <c r="J139" s="17">
        <v>6.4766839378238344E-4</v>
      </c>
      <c r="K139" s="18">
        <v>111</v>
      </c>
      <c r="L139" s="16">
        <v>1272</v>
      </c>
      <c r="M139" s="18">
        <v>112</v>
      </c>
    </row>
    <row r="140" spans="1:13" ht="33" customHeight="1">
      <c r="A140" s="14" t="s">
        <v>142</v>
      </c>
      <c r="B140" s="19" t="s">
        <v>288</v>
      </c>
      <c r="C140" s="16">
        <v>63405</v>
      </c>
      <c r="D140" s="17">
        <v>8.5871855301352927E-5</v>
      </c>
      <c r="E140" s="18">
        <v>102</v>
      </c>
      <c r="F140" s="16">
        <v>27</v>
      </c>
      <c r="G140" s="17">
        <v>9.9656737902779316E-4</v>
      </c>
      <c r="H140" s="18">
        <v>98</v>
      </c>
      <c r="I140" s="16">
        <v>10</v>
      </c>
      <c r="J140" s="17">
        <v>6.4766839378238338E-3</v>
      </c>
      <c r="K140" s="18">
        <v>94</v>
      </c>
      <c r="L140" s="16">
        <v>6340.5</v>
      </c>
      <c r="M140" s="18">
        <v>98</v>
      </c>
    </row>
    <row r="141" spans="1:13" ht="45" customHeight="1">
      <c r="A141" s="96" t="s">
        <v>143</v>
      </c>
      <c r="B141" s="97"/>
      <c r="C141" s="10">
        <v>13459583</v>
      </c>
      <c r="D141" s="11">
        <v>1.8228836271469911E-2</v>
      </c>
      <c r="E141" s="12"/>
      <c r="F141" s="10">
        <v>3113</v>
      </c>
      <c r="G141" s="11">
        <v>0.11490052781161185</v>
      </c>
      <c r="H141" s="12"/>
      <c r="I141" s="10">
        <v>549</v>
      </c>
      <c r="J141" s="11">
        <v>0.35556994818652848</v>
      </c>
      <c r="K141" s="12"/>
      <c r="L141" s="13">
        <v>24516.544626593801</v>
      </c>
      <c r="M141" s="12"/>
    </row>
    <row r="142" spans="1:13" ht="45" customHeight="1">
      <c r="A142" s="14" t="s">
        <v>144</v>
      </c>
      <c r="B142" s="19" t="s">
        <v>289</v>
      </c>
      <c r="C142" s="16">
        <v>13459583</v>
      </c>
      <c r="D142" s="17">
        <v>1.8228836271469911E-2</v>
      </c>
      <c r="E142" s="18">
        <v>19</v>
      </c>
      <c r="F142" s="16">
        <v>3113</v>
      </c>
      <c r="G142" s="17">
        <v>0.11490052781161185</v>
      </c>
      <c r="H142" s="18">
        <v>8</v>
      </c>
      <c r="I142" s="16">
        <v>549</v>
      </c>
      <c r="J142" s="17">
        <v>0.35556994818652848</v>
      </c>
      <c r="K142" s="18">
        <v>4</v>
      </c>
      <c r="L142" s="16">
        <v>24516.544626593801</v>
      </c>
      <c r="M142" s="18">
        <v>53</v>
      </c>
    </row>
    <row r="143" spans="1:13" ht="19.5" customHeight="1">
      <c r="A143" s="94" t="s">
        <v>145</v>
      </c>
      <c r="B143" s="98"/>
      <c r="C143" s="10">
        <v>10021306</v>
      </c>
      <c r="D143" s="11">
        <v>1.3572244125267406E-2</v>
      </c>
      <c r="E143" s="12"/>
      <c r="F143" s="10">
        <v>981</v>
      </c>
      <c r="G143" s="11">
        <v>3.6208614771343149E-2</v>
      </c>
      <c r="H143" s="12"/>
      <c r="I143" s="10">
        <v>317</v>
      </c>
      <c r="J143" s="11">
        <v>0.20531088082901555</v>
      </c>
      <c r="K143" s="12"/>
      <c r="L143" s="13">
        <v>31612.952681388</v>
      </c>
      <c r="M143" s="12"/>
    </row>
    <row r="144" spans="1:13" ht="19.5" customHeight="1">
      <c r="A144" s="14" t="s">
        <v>146</v>
      </c>
      <c r="B144" s="15" t="s">
        <v>290</v>
      </c>
      <c r="C144" s="16">
        <v>4563558</v>
      </c>
      <c r="D144" s="17">
        <v>6.1806039308466452E-3</v>
      </c>
      <c r="E144" s="18">
        <v>40</v>
      </c>
      <c r="F144" s="16">
        <v>306</v>
      </c>
      <c r="G144" s="17">
        <v>1.1294430295648323E-2</v>
      </c>
      <c r="H144" s="18">
        <v>57</v>
      </c>
      <c r="I144" s="16">
        <v>75</v>
      </c>
      <c r="J144" s="17">
        <v>4.8575129533678756E-2</v>
      </c>
      <c r="K144" s="18">
        <v>53</v>
      </c>
      <c r="L144" s="16">
        <v>60847.44</v>
      </c>
      <c r="M144" s="18">
        <v>27</v>
      </c>
    </row>
    <row r="145" spans="1:13" ht="19.5" customHeight="1">
      <c r="A145" s="14" t="s">
        <v>147</v>
      </c>
      <c r="B145" s="15" t="s">
        <v>291</v>
      </c>
      <c r="C145" s="16">
        <v>327814</v>
      </c>
      <c r="D145" s="17">
        <v>4.4397123844740487E-4</v>
      </c>
      <c r="E145" s="18">
        <v>86</v>
      </c>
      <c r="F145" s="16">
        <v>49</v>
      </c>
      <c r="G145" s="17">
        <v>1.8085852434208099E-3</v>
      </c>
      <c r="H145" s="18">
        <v>94</v>
      </c>
      <c r="I145" s="16">
        <v>22</v>
      </c>
      <c r="J145" s="17">
        <v>1.4248704663212436E-2</v>
      </c>
      <c r="K145" s="18">
        <v>84</v>
      </c>
      <c r="L145" s="16">
        <v>14900.6363636364</v>
      </c>
      <c r="M145" s="18">
        <v>71</v>
      </c>
    </row>
    <row r="146" spans="1:13" ht="19.5" customHeight="1">
      <c r="A146" s="14" t="s">
        <v>148</v>
      </c>
      <c r="B146" s="15" t="s">
        <v>292</v>
      </c>
      <c r="C146" s="16">
        <v>12349</v>
      </c>
      <c r="D146" s="17">
        <v>1.6724730559362941E-5</v>
      </c>
      <c r="E146" s="18">
        <v>109</v>
      </c>
      <c r="F146" s="16">
        <v>5</v>
      </c>
      <c r="G146" s="17">
        <v>1.8454951463477652E-4</v>
      </c>
      <c r="H146" s="18">
        <v>107</v>
      </c>
      <c r="I146" s="16">
        <v>4</v>
      </c>
      <c r="J146" s="17">
        <v>2.5906735751295338E-3</v>
      </c>
      <c r="K146" s="18">
        <v>104</v>
      </c>
      <c r="L146" s="16">
        <v>3087.25</v>
      </c>
      <c r="M146" s="18">
        <v>107</v>
      </c>
    </row>
    <row r="147" spans="1:13" ht="19.5" customHeight="1">
      <c r="A147" s="14" t="s">
        <v>149</v>
      </c>
      <c r="B147" s="15" t="s">
        <v>293</v>
      </c>
      <c r="C147" s="16">
        <v>132331</v>
      </c>
      <c r="D147" s="17">
        <v>1.7922101543858267E-4</v>
      </c>
      <c r="E147" s="18">
        <v>95</v>
      </c>
      <c r="F147" s="16">
        <v>64</v>
      </c>
      <c r="G147" s="17">
        <v>2.3622337873251392E-3</v>
      </c>
      <c r="H147" s="18">
        <v>87</v>
      </c>
      <c r="I147" s="16">
        <v>34</v>
      </c>
      <c r="J147" s="17">
        <v>2.2020725388601035E-2</v>
      </c>
      <c r="K147" s="18">
        <v>76</v>
      </c>
      <c r="L147" s="16">
        <v>3892.0882352941198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4985254</v>
      </c>
      <c r="D148" s="17">
        <v>6.7517232099754097E-3</v>
      </c>
      <c r="E148" s="18">
        <v>37</v>
      </c>
      <c r="F148" s="16">
        <v>686</v>
      </c>
      <c r="G148" s="17">
        <v>2.5320193407891337E-2</v>
      </c>
      <c r="H148" s="18">
        <v>35</v>
      </c>
      <c r="I148" s="16">
        <v>248</v>
      </c>
      <c r="J148" s="17">
        <v>0.16062176165803108</v>
      </c>
      <c r="K148" s="18">
        <v>25</v>
      </c>
      <c r="L148" s="16">
        <v>20101.830645161299</v>
      </c>
      <c r="M148" s="18">
        <v>60</v>
      </c>
    </row>
    <row r="149" spans="1:13" ht="33" customHeight="1">
      <c r="A149" s="96" t="s">
        <v>151</v>
      </c>
      <c r="B149" s="97"/>
      <c r="C149" s="10">
        <v>1520576</v>
      </c>
      <c r="D149" s="11">
        <v>2.0593751635787404E-3</v>
      </c>
      <c r="E149" s="12"/>
      <c r="F149" s="10">
        <v>1012</v>
      </c>
      <c r="G149" s="11">
        <v>3.7352821762078763E-2</v>
      </c>
      <c r="H149" s="12"/>
      <c r="I149" s="10">
        <v>167</v>
      </c>
      <c r="J149" s="11">
        <v>0.10816062176165803</v>
      </c>
      <c r="K149" s="12"/>
      <c r="L149" s="13">
        <v>9105.2455089820396</v>
      </c>
      <c r="M149" s="12"/>
    </row>
    <row r="150" spans="1:13" ht="33" customHeight="1">
      <c r="A150" s="14" t="s">
        <v>152</v>
      </c>
      <c r="B150" s="19" t="s">
        <v>295</v>
      </c>
      <c r="C150" s="16">
        <v>29334</v>
      </c>
      <c r="D150" s="17">
        <v>3.9728176065135029E-5</v>
      </c>
      <c r="E150" s="18">
        <v>107</v>
      </c>
      <c r="F150" s="16">
        <v>6</v>
      </c>
      <c r="G150" s="17">
        <v>2.2145941756173182E-4</v>
      </c>
      <c r="H150" s="18">
        <v>105</v>
      </c>
      <c r="I150" s="16">
        <v>2</v>
      </c>
      <c r="J150" s="17">
        <v>1.2953367875647669E-3</v>
      </c>
      <c r="K150" s="18">
        <v>107</v>
      </c>
      <c r="L150" s="16">
        <v>14667</v>
      </c>
      <c r="M150" s="18">
        <v>72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1491242</v>
      </c>
      <c r="D155" s="17">
        <v>2.0196469875136051E-3</v>
      </c>
      <c r="E155" s="18">
        <v>64</v>
      </c>
      <c r="F155" s="16">
        <v>1006</v>
      </c>
      <c r="G155" s="17">
        <v>3.7131362344517034E-2</v>
      </c>
      <c r="H155" s="18">
        <v>30</v>
      </c>
      <c r="I155" s="16">
        <v>166</v>
      </c>
      <c r="J155" s="17">
        <v>0.10751295336787564</v>
      </c>
      <c r="K155" s="18">
        <v>35</v>
      </c>
      <c r="L155" s="16">
        <v>8983.3855421686694</v>
      </c>
      <c r="M155" s="18">
        <v>95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3558288</v>
      </c>
      <c r="D159" s="11">
        <v>4.8191277069086109E-3</v>
      </c>
      <c r="E159" s="12"/>
      <c r="F159" s="10">
        <v>97</v>
      </c>
      <c r="G159" s="11">
        <v>3.5802605839146645E-3</v>
      </c>
      <c r="H159" s="12"/>
      <c r="I159" s="10">
        <v>19</v>
      </c>
      <c r="J159" s="11">
        <v>1.2305699481865285E-2</v>
      </c>
      <c r="K159" s="12"/>
      <c r="L159" s="13">
        <v>187278.315789474</v>
      </c>
      <c r="M159" s="12"/>
    </row>
    <row r="160" spans="1:13" ht="19.5" customHeight="1">
      <c r="A160" s="14" t="s">
        <v>162</v>
      </c>
      <c r="B160" s="15" t="s">
        <v>161</v>
      </c>
      <c r="C160" s="16">
        <v>3558288</v>
      </c>
      <c r="D160" s="17">
        <v>4.8191277069086109E-3</v>
      </c>
      <c r="E160" s="18">
        <v>49</v>
      </c>
      <c r="F160" s="16">
        <v>97</v>
      </c>
      <c r="G160" s="17">
        <v>3.5802605839146645E-3</v>
      </c>
      <c r="H160" s="18">
        <v>83</v>
      </c>
      <c r="I160" s="16">
        <v>19</v>
      </c>
      <c r="J160" s="17">
        <v>1.2305699481865285E-2</v>
      </c>
      <c r="K160" s="18">
        <v>88</v>
      </c>
      <c r="L160" s="16">
        <v>187278.315789474</v>
      </c>
      <c r="M160" s="18">
        <v>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24133100</v>
      </c>
      <c r="D6" s="86"/>
      <c r="E6" s="87"/>
      <c r="F6" s="85">
        <v>2717</v>
      </c>
      <c r="G6" s="86"/>
      <c r="H6" s="87"/>
      <c r="I6" s="88">
        <v>211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1694092</v>
      </c>
      <c r="D10" s="11">
        <v>7.0197861029043102E-2</v>
      </c>
      <c r="E10" s="12"/>
      <c r="F10" s="10">
        <v>537</v>
      </c>
      <c r="G10" s="11">
        <v>0.19764446080235554</v>
      </c>
      <c r="H10" s="12"/>
      <c r="I10" s="10">
        <v>131</v>
      </c>
      <c r="J10" s="11">
        <v>0.62085308056872035</v>
      </c>
      <c r="K10" s="12"/>
      <c r="L10" s="13">
        <v>12932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644439</v>
      </c>
      <c r="D11" s="17">
        <v>2.6703531663980175E-2</v>
      </c>
      <c r="E11" s="18">
        <v>12</v>
      </c>
      <c r="F11" s="16">
        <v>266</v>
      </c>
      <c r="G11" s="17">
        <v>9.7902097902097904E-2</v>
      </c>
      <c r="H11" s="18">
        <v>8</v>
      </c>
      <c r="I11" s="16">
        <v>79</v>
      </c>
      <c r="J11" s="17">
        <v>0.37440758293838861</v>
      </c>
      <c r="K11" s="18">
        <v>7</v>
      </c>
      <c r="L11" s="16">
        <v>8157.4556962025299</v>
      </c>
      <c r="M11" s="18">
        <v>33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378694</v>
      </c>
      <c r="D14" s="17">
        <v>1.5691892048680028E-2</v>
      </c>
      <c r="E14" s="18">
        <v>18</v>
      </c>
      <c r="F14" s="16">
        <v>83</v>
      </c>
      <c r="G14" s="17">
        <v>3.05483989694516E-2</v>
      </c>
      <c r="H14" s="18">
        <v>18</v>
      </c>
      <c r="I14" s="16">
        <v>45</v>
      </c>
      <c r="J14" s="17">
        <v>0.2132701421800948</v>
      </c>
      <c r="K14" s="18">
        <v>14</v>
      </c>
      <c r="L14" s="16">
        <v>8415.4222222222197</v>
      </c>
      <c r="M14" s="18">
        <v>32</v>
      </c>
      <c r="N14" s="1"/>
    </row>
    <row r="15" spans="1:14" ht="19.5" customHeight="1">
      <c r="A15" s="14" t="s">
        <v>17</v>
      </c>
      <c r="B15" s="15" t="s">
        <v>178</v>
      </c>
      <c r="C15" s="16">
        <v>0</v>
      </c>
      <c r="D15" s="17">
        <v>0</v>
      </c>
      <c r="E15" s="18" t="s">
        <v>283</v>
      </c>
      <c r="F15" s="16">
        <v>0</v>
      </c>
      <c r="G15" s="17">
        <v>0</v>
      </c>
      <c r="H15" s="18" t="s">
        <v>283</v>
      </c>
      <c r="I15" s="16">
        <v>0</v>
      </c>
      <c r="J15" s="17">
        <v>0</v>
      </c>
      <c r="K15" s="18" t="s">
        <v>283</v>
      </c>
      <c r="L15" s="16">
        <v>0</v>
      </c>
      <c r="M15" s="18" t="s">
        <v>283</v>
      </c>
      <c r="N15" s="1"/>
    </row>
    <row r="16" spans="1:14" ht="19.5" customHeight="1">
      <c r="A16" s="14" t="s">
        <v>18</v>
      </c>
      <c r="B16" s="15" t="s">
        <v>179</v>
      </c>
      <c r="C16" s="16">
        <v>263325</v>
      </c>
      <c r="D16" s="17">
        <v>1.0911362402675163E-2</v>
      </c>
      <c r="E16" s="18">
        <v>24</v>
      </c>
      <c r="F16" s="16">
        <v>85</v>
      </c>
      <c r="G16" s="17">
        <v>3.1284504968715494E-2</v>
      </c>
      <c r="H16" s="18">
        <v>16</v>
      </c>
      <c r="I16" s="16">
        <v>44</v>
      </c>
      <c r="J16" s="17">
        <v>0.20853080568720378</v>
      </c>
      <c r="K16" s="18">
        <v>15</v>
      </c>
      <c r="L16" s="16">
        <v>5984.6590909090901</v>
      </c>
      <c r="M16" s="18">
        <v>44</v>
      </c>
      <c r="N16" s="1"/>
    </row>
    <row r="17" spans="1:14" ht="19.5" customHeight="1">
      <c r="A17" s="14" t="s">
        <v>19</v>
      </c>
      <c r="B17" s="15" t="s">
        <v>180</v>
      </c>
      <c r="C17" s="16">
        <v>58173</v>
      </c>
      <c r="D17" s="17">
        <v>2.4105067314186741E-3</v>
      </c>
      <c r="E17" s="18">
        <v>36</v>
      </c>
      <c r="F17" s="16">
        <v>32</v>
      </c>
      <c r="G17" s="17">
        <v>1.1777695988222304E-2</v>
      </c>
      <c r="H17" s="18">
        <v>24</v>
      </c>
      <c r="I17" s="16">
        <v>14</v>
      </c>
      <c r="J17" s="17">
        <v>6.6350710900473939E-2</v>
      </c>
      <c r="K17" s="18">
        <v>25</v>
      </c>
      <c r="L17" s="16">
        <v>4155.2142857142899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349461</v>
      </c>
      <c r="D19" s="17">
        <v>1.4480568182289055E-2</v>
      </c>
      <c r="E19" s="18">
        <v>20</v>
      </c>
      <c r="F19" s="16">
        <v>139</v>
      </c>
      <c r="G19" s="17">
        <v>5.1159366948840636E-2</v>
      </c>
      <c r="H19" s="18">
        <v>13</v>
      </c>
      <c r="I19" s="16">
        <v>51</v>
      </c>
      <c r="J19" s="17">
        <v>0.24170616113744076</v>
      </c>
      <c r="K19" s="18">
        <v>13</v>
      </c>
      <c r="L19" s="16">
        <v>6852.1764705882397</v>
      </c>
      <c r="M19" s="18">
        <v>40</v>
      </c>
      <c r="N19" s="1"/>
    </row>
    <row r="20" spans="1:14" ht="19.5" customHeight="1">
      <c r="A20" s="94" t="s">
        <v>22</v>
      </c>
      <c r="B20" s="95"/>
      <c r="C20" s="10">
        <v>2202467</v>
      </c>
      <c r="D20" s="11">
        <v>9.1263327131615918E-2</v>
      </c>
      <c r="E20" s="12"/>
      <c r="F20" s="10">
        <v>8</v>
      </c>
      <c r="G20" s="11">
        <v>2.944423997055576E-3</v>
      </c>
      <c r="H20" s="12"/>
      <c r="I20" s="10">
        <v>4</v>
      </c>
      <c r="J20" s="11">
        <v>1.8957345971563982E-2</v>
      </c>
      <c r="K20" s="12"/>
      <c r="L20" s="13">
        <v>550616.75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2202467</v>
      </c>
      <c r="D31" s="17">
        <v>9.1263327131615918E-2</v>
      </c>
      <c r="E31" s="18">
        <v>2</v>
      </c>
      <c r="F31" s="16">
        <v>8</v>
      </c>
      <c r="G31" s="17">
        <v>2.944423997055576E-3</v>
      </c>
      <c r="H31" s="18">
        <v>39</v>
      </c>
      <c r="I31" s="16">
        <v>4</v>
      </c>
      <c r="J31" s="17">
        <v>1.8957345971563982E-2</v>
      </c>
      <c r="K31" s="18">
        <v>38</v>
      </c>
      <c r="L31" s="16">
        <v>550616.75</v>
      </c>
      <c r="M31" s="18">
        <v>1</v>
      </c>
    </row>
    <row r="32" spans="1:14" ht="33" customHeight="1">
      <c r="A32" s="96" t="s">
        <v>34</v>
      </c>
      <c r="B32" s="97"/>
      <c r="C32" s="10">
        <v>246221</v>
      </c>
      <c r="D32" s="11">
        <v>1.0202626268486021E-2</v>
      </c>
      <c r="E32" s="12"/>
      <c r="F32" s="10">
        <v>4</v>
      </c>
      <c r="G32" s="11">
        <v>1.472211998527788E-3</v>
      </c>
      <c r="H32" s="12"/>
      <c r="I32" s="10">
        <v>2</v>
      </c>
      <c r="J32" s="11">
        <v>9.4786729857819912E-3</v>
      </c>
      <c r="K32" s="12"/>
      <c r="L32" s="13">
        <v>123110.5</v>
      </c>
      <c r="M32" s="12"/>
    </row>
    <row r="33" spans="1:13" ht="19.5" customHeight="1">
      <c r="A33" s="14" t="s">
        <v>35</v>
      </c>
      <c r="B33" s="15" t="s">
        <v>194</v>
      </c>
      <c r="C33" s="16">
        <v>246221</v>
      </c>
      <c r="D33" s="17">
        <v>1.0202626268486021E-2</v>
      </c>
      <c r="E33" s="18">
        <v>26</v>
      </c>
      <c r="F33" s="16">
        <v>4</v>
      </c>
      <c r="G33" s="17">
        <v>1.472211998527788E-3</v>
      </c>
      <c r="H33" s="18">
        <v>46</v>
      </c>
      <c r="I33" s="16">
        <v>2</v>
      </c>
      <c r="J33" s="17">
        <v>9.4786729857819912E-3</v>
      </c>
      <c r="K33" s="18">
        <v>43</v>
      </c>
      <c r="L33" s="16">
        <v>123110.5</v>
      </c>
      <c r="M33" s="18">
        <v>2</v>
      </c>
    </row>
    <row r="34" spans="1:13" ht="33" customHeight="1">
      <c r="A34" s="14" t="s">
        <v>36</v>
      </c>
      <c r="B34" s="19" t="s">
        <v>195</v>
      </c>
      <c r="C34" s="16">
        <v>0</v>
      </c>
      <c r="D34" s="17">
        <v>0</v>
      </c>
      <c r="E34" s="18" t="s">
        <v>283</v>
      </c>
      <c r="F34" s="16">
        <v>0</v>
      </c>
      <c r="G34" s="17">
        <v>0</v>
      </c>
      <c r="H34" s="18" t="s">
        <v>283</v>
      </c>
      <c r="I34" s="16">
        <v>0</v>
      </c>
      <c r="J34" s="17">
        <v>0</v>
      </c>
      <c r="K34" s="18" t="s">
        <v>283</v>
      </c>
      <c r="L34" s="16">
        <v>0</v>
      </c>
      <c r="M34" s="18" t="s">
        <v>283</v>
      </c>
    </row>
    <row r="35" spans="1:13" ht="19.5" customHeight="1">
      <c r="A35" s="94" t="s">
        <v>37</v>
      </c>
      <c r="B35" s="95"/>
      <c r="C35" s="10">
        <v>138244</v>
      </c>
      <c r="D35" s="11">
        <v>5.7283979264992893E-3</v>
      </c>
      <c r="E35" s="12"/>
      <c r="F35" s="10">
        <v>35</v>
      </c>
      <c r="G35" s="11">
        <v>1.2881854987118146E-2</v>
      </c>
      <c r="H35" s="12"/>
      <c r="I35" s="10">
        <v>18</v>
      </c>
      <c r="J35" s="11">
        <v>8.5308056872037921E-2</v>
      </c>
      <c r="K35" s="12"/>
      <c r="L35" s="13">
        <v>7680.2222222222199</v>
      </c>
      <c r="M35" s="12"/>
    </row>
    <row r="36" spans="1:13" ht="19.5" customHeight="1">
      <c r="A36" s="14" t="s">
        <v>38</v>
      </c>
      <c r="B36" s="15" t="s">
        <v>196</v>
      </c>
      <c r="C36" s="16">
        <v>0</v>
      </c>
      <c r="D36" s="17">
        <v>0</v>
      </c>
      <c r="E36" s="18" t="s">
        <v>283</v>
      </c>
      <c r="F36" s="16">
        <v>0</v>
      </c>
      <c r="G36" s="17">
        <v>0</v>
      </c>
      <c r="H36" s="18" t="s">
        <v>283</v>
      </c>
      <c r="I36" s="16">
        <v>0</v>
      </c>
      <c r="J36" s="17">
        <v>0</v>
      </c>
      <c r="K36" s="18" t="s">
        <v>283</v>
      </c>
      <c r="L36" s="16">
        <v>0</v>
      </c>
      <c r="M36" s="18" t="s">
        <v>283</v>
      </c>
    </row>
    <row r="37" spans="1:13" ht="19.5" customHeight="1">
      <c r="A37" s="14" t="s">
        <v>39</v>
      </c>
      <c r="B37" s="15" t="s">
        <v>197</v>
      </c>
      <c r="C37" s="16">
        <v>0</v>
      </c>
      <c r="D37" s="17">
        <v>0</v>
      </c>
      <c r="E37" s="18" t="s">
        <v>283</v>
      </c>
      <c r="F37" s="16">
        <v>0</v>
      </c>
      <c r="G37" s="17">
        <v>0</v>
      </c>
      <c r="H37" s="18" t="s">
        <v>283</v>
      </c>
      <c r="I37" s="16">
        <v>0</v>
      </c>
      <c r="J37" s="17">
        <v>0</v>
      </c>
      <c r="K37" s="18" t="s">
        <v>283</v>
      </c>
      <c r="L37" s="16">
        <v>0</v>
      </c>
      <c r="M37" s="18" t="s">
        <v>283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138244</v>
      </c>
      <c r="D39" s="17">
        <v>5.7283979264992893E-3</v>
      </c>
      <c r="E39" s="18">
        <v>30</v>
      </c>
      <c r="F39" s="16">
        <v>35</v>
      </c>
      <c r="G39" s="17">
        <v>1.2881854987118146E-2</v>
      </c>
      <c r="H39" s="18">
        <v>23</v>
      </c>
      <c r="I39" s="16">
        <v>18</v>
      </c>
      <c r="J39" s="17">
        <v>8.5308056872037921E-2</v>
      </c>
      <c r="K39" s="18">
        <v>22</v>
      </c>
      <c r="L39" s="16">
        <v>7680.2222222222199</v>
      </c>
      <c r="M39" s="18">
        <v>35</v>
      </c>
    </row>
    <row r="40" spans="1:13" ht="19.5" customHeight="1">
      <c r="A40" s="94" t="s">
        <v>42</v>
      </c>
      <c r="B40" s="95"/>
      <c r="C40" s="10">
        <v>169415</v>
      </c>
      <c r="D40" s="11">
        <v>7.0200264367196921E-3</v>
      </c>
      <c r="E40" s="12"/>
      <c r="F40" s="10">
        <v>22</v>
      </c>
      <c r="G40" s="11">
        <v>8.0971659919028341E-3</v>
      </c>
      <c r="H40" s="12"/>
      <c r="I40" s="10">
        <v>5</v>
      </c>
      <c r="J40" s="11">
        <v>2.3696682464454975E-2</v>
      </c>
      <c r="K40" s="12"/>
      <c r="L40" s="13">
        <v>33883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2433</v>
      </c>
      <c r="D46" s="17">
        <v>1.0081589186635783E-4</v>
      </c>
      <c r="E46" s="18">
        <v>56</v>
      </c>
      <c r="F46" s="16">
        <v>1</v>
      </c>
      <c r="G46" s="17">
        <v>3.6805299963194699E-4</v>
      </c>
      <c r="H46" s="18">
        <v>50</v>
      </c>
      <c r="I46" s="16">
        <v>1</v>
      </c>
      <c r="J46" s="17">
        <v>4.7393364928909956E-3</v>
      </c>
      <c r="K46" s="18">
        <v>47</v>
      </c>
      <c r="L46" s="16">
        <v>2433</v>
      </c>
      <c r="M46" s="18">
        <v>55</v>
      </c>
    </row>
    <row r="47" spans="1:13" ht="19.5" customHeight="1">
      <c r="A47" s="14" t="s">
        <v>49</v>
      </c>
      <c r="B47" s="15" t="s">
        <v>206</v>
      </c>
      <c r="C47" s="16">
        <v>166982</v>
      </c>
      <c r="D47" s="17">
        <v>6.9192105448533346E-3</v>
      </c>
      <c r="E47" s="18">
        <v>28</v>
      </c>
      <c r="F47" s="16">
        <v>22</v>
      </c>
      <c r="G47" s="17">
        <v>8.0971659919028341E-3</v>
      </c>
      <c r="H47" s="18">
        <v>27</v>
      </c>
      <c r="I47" s="16">
        <v>5</v>
      </c>
      <c r="J47" s="17">
        <v>2.3696682464454975E-2</v>
      </c>
      <c r="K47" s="18">
        <v>33</v>
      </c>
      <c r="L47" s="16">
        <v>33396.400000000001</v>
      </c>
      <c r="M47" s="18">
        <v>8</v>
      </c>
    </row>
    <row r="48" spans="1:13" ht="19.5" customHeight="1">
      <c r="A48" s="94" t="s">
        <v>50</v>
      </c>
      <c r="B48" s="95"/>
      <c r="C48" s="10">
        <v>324666</v>
      </c>
      <c r="D48" s="11">
        <v>1.345314112153018E-2</v>
      </c>
      <c r="E48" s="12"/>
      <c r="F48" s="10">
        <v>22</v>
      </c>
      <c r="G48" s="11">
        <v>8.0971659919028341E-3</v>
      </c>
      <c r="H48" s="12"/>
      <c r="I48" s="10">
        <v>5</v>
      </c>
      <c r="J48" s="11">
        <v>2.3696682464454975E-2</v>
      </c>
      <c r="K48" s="12"/>
      <c r="L48" s="13">
        <v>64933.2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322198</v>
      </c>
      <c r="D51" s="17">
        <v>1.3350874939398585E-2</v>
      </c>
      <c r="E51" s="18">
        <v>22</v>
      </c>
      <c r="F51" s="16">
        <v>19</v>
      </c>
      <c r="G51" s="17">
        <v>6.993006993006993E-3</v>
      </c>
      <c r="H51" s="18">
        <v>29</v>
      </c>
      <c r="I51" s="16">
        <v>3</v>
      </c>
      <c r="J51" s="17">
        <v>1.4218009478672985E-2</v>
      </c>
      <c r="K51" s="18">
        <v>40</v>
      </c>
      <c r="L51" s="16">
        <v>107399.33333333299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2468</v>
      </c>
      <c r="D54" s="17">
        <v>1.0226618213159519E-4</v>
      </c>
      <c r="E54" s="18">
        <v>55</v>
      </c>
      <c r="F54" s="16">
        <v>3</v>
      </c>
      <c r="G54" s="17">
        <v>1.1041589988958411E-3</v>
      </c>
      <c r="H54" s="18">
        <v>47</v>
      </c>
      <c r="I54" s="16">
        <v>2</v>
      </c>
      <c r="J54" s="17">
        <v>9.4786729857819912E-3</v>
      </c>
      <c r="K54" s="18">
        <v>43</v>
      </c>
      <c r="L54" s="16">
        <v>1234</v>
      </c>
      <c r="M54" s="18">
        <v>59</v>
      </c>
    </row>
    <row r="55" spans="1:13" ht="19.5" customHeight="1">
      <c r="A55" s="94" t="s">
        <v>57</v>
      </c>
      <c r="B55" s="95"/>
      <c r="C55" s="10">
        <v>530793</v>
      </c>
      <c r="D55" s="11">
        <v>2.1994397735889713E-2</v>
      </c>
      <c r="E55" s="12"/>
      <c r="F55" s="10">
        <v>183</v>
      </c>
      <c r="G55" s="11">
        <v>6.7353698932646297E-2</v>
      </c>
      <c r="H55" s="12"/>
      <c r="I55" s="10">
        <v>60</v>
      </c>
      <c r="J55" s="11">
        <v>0.28436018957345971</v>
      </c>
      <c r="K55" s="12"/>
      <c r="L55" s="13">
        <v>8846.5499999999993</v>
      </c>
      <c r="M55" s="12"/>
    </row>
    <row r="56" spans="1:13" ht="19.5" customHeight="1">
      <c r="A56" s="14" t="s">
        <v>58</v>
      </c>
      <c r="B56" s="15" t="s">
        <v>213</v>
      </c>
      <c r="C56" s="16">
        <v>392720</v>
      </c>
      <c r="D56" s="17">
        <v>1.6273085513257724E-2</v>
      </c>
      <c r="E56" s="18">
        <v>16</v>
      </c>
      <c r="F56" s="16">
        <v>153</v>
      </c>
      <c r="G56" s="17">
        <v>5.6312108943687891E-2</v>
      </c>
      <c r="H56" s="18">
        <v>12</v>
      </c>
      <c r="I56" s="16">
        <v>52</v>
      </c>
      <c r="J56" s="17">
        <v>0.24644549763033174</v>
      </c>
      <c r="K56" s="18">
        <v>12</v>
      </c>
      <c r="L56" s="16">
        <v>7552.3076923076896</v>
      </c>
      <c r="M56" s="18">
        <v>36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23777</v>
      </c>
      <c r="D58" s="17">
        <v>9.8524433247282783E-4</v>
      </c>
      <c r="E58" s="18">
        <v>43</v>
      </c>
      <c r="F58" s="16">
        <v>11</v>
      </c>
      <c r="G58" s="17">
        <v>4.048582995951417E-3</v>
      </c>
      <c r="H58" s="18">
        <v>35</v>
      </c>
      <c r="I58" s="16">
        <v>5</v>
      </c>
      <c r="J58" s="17">
        <v>2.3696682464454975E-2</v>
      </c>
      <c r="K58" s="18">
        <v>33</v>
      </c>
      <c r="L58" s="16">
        <v>4755.3999999999996</v>
      </c>
      <c r="M58" s="18">
        <v>49</v>
      </c>
    </row>
    <row r="59" spans="1:13" ht="19.5" customHeight="1">
      <c r="A59" s="14" t="s">
        <v>61</v>
      </c>
      <c r="B59" s="15" t="s">
        <v>216</v>
      </c>
      <c r="C59" s="16">
        <v>114296</v>
      </c>
      <c r="D59" s="17">
        <v>4.7360678901591591E-3</v>
      </c>
      <c r="E59" s="18">
        <v>31</v>
      </c>
      <c r="F59" s="16">
        <v>47</v>
      </c>
      <c r="G59" s="17">
        <v>1.729849098270151E-2</v>
      </c>
      <c r="H59" s="18">
        <v>22</v>
      </c>
      <c r="I59" s="16">
        <v>23</v>
      </c>
      <c r="J59" s="17">
        <v>0.10900473933649289</v>
      </c>
      <c r="K59" s="18">
        <v>21</v>
      </c>
      <c r="L59" s="16">
        <v>4969.3913043478296</v>
      </c>
      <c r="M59" s="18">
        <v>48</v>
      </c>
    </row>
    <row r="60" spans="1:13" ht="19.5" customHeight="1">
      <c r="A60" s="94" t="s">
        <v>62</v>
      </c>
      <c r="B60" s="95"/>
      <c r="C60" s="10">
        <v>413163</v>
      </c>
      <c r="D60" s="11">
        <v>1.7120179338750513E-2</v>
      </c>
      <c r="E60" s="12"/>
      <c r="F60" s="10">
        <v>140</v>
      </c>
      <c r="G60" s="11">
        <v>5.1527419948472583E-2</v>
      </c>
      <c r="H60" s="12"/>
      <c r="I60" s="10">
        <v>37</v>
      </c>
      <c r="J60" s="11">
        <v>0.17535545023696683</v>
      </c>
      <c r="K60" s="12"/>
      <c r="L60" s="13">
        <v>11166.567567567599</v>
      </c>
      <c r="M60" s="12"/>
    </row>
    <row r="61" spans="1:13" ht="19.5" customHeight="1">
      <c r="A61" s="14" t="s">
        <v>63</v>
      </c>
      <c r="B61" s="15" t="s">
        <v>217</v>
      </c>
      <c r="C61" s="16">
        <v>37083</v>
      </c>
      <c r="D61" s="17">
        <v>1.5366032544513553E-3</v>
      </c>
      <c r="E61" s="18">
        <v>39</v>
      </c>
      <c r="F61" s="16">
        <v>13</v>
      </c>
      <c r="G61" s="17">
        <v>4.7846889952153108E-3</v>
      </c>
      <c r="H61" s="18">
        <v>33</v>
      </c>
      <c r="I61" s="16">
        <v>6</v>
      </c>
      <c r="J61" s="17">
        <v>2.843601895734597E-2</v>
      </c>
      <c r="K61" s="18">
        <v>31</v>
      </c>
      <c r="L61" s="16">
        <v>6180.5</v>
      </c>
      <c r="M61" s="18">
        <v>41</v>
      </c>
    </row>
    <row r="62" spans="1:13" ht="19.5" customHeight="1">
      <c r="A62" s="14" t="s">
        <v>64</v>
      </c>
      <c r="B62" s="15" t="s">
        <v>218</v>
      </c>
      <c r="C62" s="16">
        <v>42935</v>
      </c>
      <c r="D62" s="17">
        <v>1.7790917867990437E-3</v>
      </c>
      <c r="E62" s="18">
        <v>38</v>
      </c>
      <c r="F62" s="16">
        <v>18</v>
      </c>
      <c r="G62" s="17">
        <v>6.6249539933750457E-3</v>
      </c>
      <c r="H62" s="18">
        <v>30</v>
      </c>
      <c r="I62" s="16">
        <v>10</v>
      </c>
      <c r="J62" s="17">
        <v>4.7393364928909949E-2</v>
      </c>
      <c r="K62" s="18">
        <v>28</v>
      </c>
      <c r="L62" s="16">
        <v>4293.5</v>
      </c>
      <c r="M62" s="18">
        <v>50</v>
      </c>
    </row>
    <row r="63" spans="1:13" ht="19.5" customHeight="1">
      <c r="A63" s="14" t="s">
        <v>65</v>
      </c>
      <c r="B63" s="15" t="s">
        <v>219</v>
      </c>
      <c r="C63" s="16">
        <v>300825</v>
      </c>
      <c r="D63" s="17">
        <v>1.2465244829715205E-2</v>
      </c>
      <c r="E63" s="18">
        <v>23</v>
      </c>
      <c r="F63" s="16">
        <v>110</v>
      </c>
      <c r="G63" s="17">
        <v>4.048582995951417E-2</v>
      </c>
      <c r="H63" s="18">
        <v>15</v>
      </c>
      <c r="I63" s="16">
        <v>26</v>
      </c>
      <c r="J63" s="17">
        <v>0.12322274881516587</v>
      </c>
      <c r="K63" s="18">
        <v>20</v>
      </c>
      <c r="L63" s="16">
        <v>11570.192307692299</v>
      </c>
      <c r="M63" s="18">
        <v>24</v>
      </c>
    </row>
    <row r="64" spans="1:13" ht="33" customHeight="1">
      <c r="A64" s="14" t="s">
        <v>66</v>
      </c>
      <c r="B64" s="19" t="s">
        <v>220</v>
      </c>
      <c r="C64" s="16">
        <v>0</v>
      </c>
      <c r="D64" s="17">
        <v>0</v>
      </c>
      <c r="E64" s="18" t="s">
        <v>283</v>
      </c>
      <c r="F64" s="16">
        <v>0</v>
      </c>
      <c r="G64" s="17">
        <v>0</v>
      </c>
      <c r="H64" s="18" t="s">
        <v>283</v>
      </c>
      <c r="I64" s="16">
        <v>0</v>
      </c>
      <c r="J64" s="17">
        <v>0</v>
      </c>
      <c r="K64" s="18" t="s">
        <v>283</v>
      </c>
      <c r="L64" s="16">
        <v>0</v>
      </c>
      <c r="M64" s="18" t="s">
        <v>283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32320</v>
      </c>
      <c r="D67" s="17">
        <v>1.3392394677849094E-3</v>
      </c>
      <c r="E67" s="18">
        <v>40</v>
      </c>
      <c r="F67" s="16">
        <v>5</v>
      </c>
      <c r="G67" s="17">
        <v>1.8402649981597351E-3</v>
      </c>
      <c r="H67" s="18">
        <v>44</v>
      </c>
      <c r="I67" s="16">
        <v>2</v>
      </c>
      <c r="J67" s="17">
        <v>9.4786729857819912E-3</v>
      </c>
      <c r="K67" s="18">
        <v>43</v>
      </c>
      <c r="L67" s="16">
        <v>16160</v>
      </c>
      <c r="M67" s="18">
        <v>17</v>
      </c>
    </row>
    <row r="68" spans="1:13" ht="19.5" customHeight="1">
      <c r="A68" s="94" t="s">
        <v>70</v>
      </c>
      <c r="B68" s="95"/>
      <c r="C68" s="10">
        <v>71292</v>
      </c>
      <c r="D68" s="11">
        <v>2.9541169596943619E-3</v>
      </c>
      <c r="E68" s="12"/>
      <c r="F68" s="10">
        <v>7</v>
      </c>
      <c r="G68" s="11">
        <v>2.5763709974236291E-3</v>
      </c>
      <c r="H68" s="12"/>
      <c r="I68" s="10">
        <v>5</v>
      </c>
      <c r="J68" s="11">
        <v>2.3696682464454975E-2</v>
      </c>
      <c r="K68" s="12"/>
      <c r="L68" s="13">
        <v>14258.4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27103</v>
      </c>
      <c r="D71" s="17">
        <v>1.1230633445350991E-3</v>
      </c>
      <c r="E71" s="18">
        <v>41</v>
      </c>
      <c r="F71" s="16">
        <v>5</v>
      </c>
      <c r="G71" s="17">
        <v>1.8402649981597351E-3</v>
      </c>
      <c r="H71" s="18">
        <v>44</v>
      </c>
      <c r="I71" s="16">
        <v>3</v>
      </c>
      <c r="J71" s="17">
        <v>1.4218009478672985E-2</v>
      </c>
      <c r="K71" s="18">
        <v>40</v>
      </c>
      <c r="L71" s="16">
        <v>9034.3333333333303</v>
      </c>
      <c r="M71" s="18">
        <v>29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19415</v>
      </c>
      <c r="D73" s="17">
        <v>8.0449672855953023E-4</v>
      </c>
      <c r="E73" s="18">
        <v>44</v>
      </c>
      <c r="F73" s="16">
        <v>1</v>
      </c>
      <c r="G73" s="17">
        <v>3.6805299963194699E-4</v>
      </c>
      <c r="H73" s="18">
        <v>50</v>
      </c>
      <c r="I73" s="16">
        <v>1</v>
      </c>
      <c r="J73" s="17">
        <v>4.7393364928909956E-3</v>
      </c>
      <c r="K73" s="18">
        <v>47</v>
      </c>
      <c r="L73" s="16">
        <v>19415</v>
      </c>
      <c r="M73" s="18">
        <v>13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14530</v>
      </c>
      <c r="D76" s="17">
        <v>6.0207764439711435E-4</v>
      </c>
      <c r="E76" s="18">
        <v>46</v>
      </c>
      <c r="F76" s="16">
        <v>1</v>
      </c>
      <c r="G76" s="17">
        <v>3.6805299963194699E-4</v>
      </c>
      <c r="H76" s="18">
        <v>50</v>
      </c>
      <c r="I76" s="16">
        <v>1</v>
      </c>
      <c r="J76" s="17">
        <v>4.7393364928909956E-3</v>
      </c>
      <c r="K76" s="18">
        <v>47</v>
      </c>
      <c r="L76" s="16">
        <v>14530</v>
      </c>
      <c r="M76" s="18">
        <v>19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10244</v>
      </c>
      <c r="D79" s="17">
        <v>4.24479242202618E-4</v>
      </c>
      <c r="E79" s="18">
        <v>50</v>
      </c>
      <c r="F79" s="16">
        <v>1</v>
      </c>
      <c r="G79" s="17">
        <v>3.6805299963194699E-4</v>
      </c>
      <c r="H79" s="18">
        <v>50</v>
      </c>
      <c r="I79" s="16">
        <v>1</v>
      </c>
      <c r="J79" s="17">
        <v>4.7393364928909956E-3</v>
      </c>
      <c r="K79" s="18">
        <v>47</v>
      </c>
      <c r="L79" s="16">
        <v>10244</v>
      </c>
      <c r="M79" s="18">
        <v>28</v>
      </c>
    </row>
    <row r="80" spans="1:13" ht="19.5" customHeight="1">
      <c r="A80" s="94" t="s">
        <v>82</v>
      </c>
      <c r="B80" s="95"/>
      <c r="C80" s="10">
        <v>11271445</v>
      </c>
      <c r="D80" s="11">
        <v>0.46705334167595541</v>
      </c>
      <c r="E80" s="12"/>
      <c r="F80" s="10">
        <v>1812</v>
      </c>
      <c r="G80" s="11">
        <v>0.66691203533308796</v>
      </c>
      <c r="H80" s="12"/>
      <c r="I80" s="10">
        <v>185</v>
      </c>
      <c r="J80" s="11">
        <v>0.87677725118483407</v>
      </c>
      <c r="K80" s="12"/>
      <c r="L80" s="13">
        <v>60926.729729729697</v>
      </c>
      <c r="M80" s="12"/>
    </row>
    <row r="81" spans="1:13" ht="19.5" customHeight="1">
      <c r="A81" s="14" t="s">
        <v>83</v>
      </c>
      <c r="B81" s="15" t="s">
        <v>235</v>
      </c>
      <c r="C81" s="16">
        <v>610311</v>
      </c>
      <c r="D81" s="17">
        <v>2.5289374344779576E-2</v>
      </c>
      <c r="E81" s="18">
        <v>13</v>
      </c>
      <c r="F81" s="16">
        <v>186</v>
      </c>
      <c r="G81" s="17">
        <v>6.8457857931542146E-2</v>
      </c>
      <c r="H81" s="18">
        <v>10</v>
      </c>
      <c r="I81" s="16">
        <v>78</v>
      </c>
      <c r="J81" s="17">
        <v>0.36966824644549762</v>
      </c>
      <c r="K81" s="18">
        <v>8</v>
      </c>
      <c r="L81" s="16">
        <v>7824.5</v>
      </c>
      <c r="M81" s="18">
        <v>34</v>
      </c>
    </row>
    <row r="82" spans="1:13" ht="19.5" customHeight="1">
      <c r="A82" s="14" t="s">
        <v>84</v>
      </c>
      <c r="B82" s="15" t="s">
        <v>236</v>
      </c>
      <c r="C82" s="16">
        <v>1186330</v>
      </c>
      <c r="D82" s="17">
        <v>4.9157795724544297E-2</v>
      </c>
      <c r="E82" s="18">
        <v>7</v>
      </c>
      <c r="F82" s="16">
        <v>344</v>
      </c>
      <c r="G82" s="17">
        <v>0.12661023187338977</v>
      </c>
      <c r="H82" s="18">
        <v>6</v>
      </c>
      <c r="I82" s="16">
        <v>99</v>
      </c>
      <c r="J82" s="17">
        <v>0.46919431279620855</v>
      </c>
      <c r="K82" s="18">
        <v>4</v>
      </c>
      <c r="L82" s="16">
        <v>11983.1313131313</v>
      </c>
      <c r="M82" s="18">
        <v>23</v>
      </c>
    </row>
    <row r="83" spans="1:13" ht="19.5" customHeight="1">
      <c r="A83" s="14" t="s">
        <v>85</v>
      </c>
      <c r="B83" s="15" t="s">
        <v>237</v>
      </c>
      <c r="C83" s="16">
        <v>1946182</v>
      </c>
      <c r="D83" s="17">
        <v>8.0643680256577061E-2</v>
      </c>
      <c r="E83" s="18">
        <v>3</v>
      </c>
      <c r="F83" s="16">
        <v>410</v>
      </c>
      <c r="G83" s="17">
        <v>0.15090172984909828</v>
      </c>
      <c r="H83" s="18">
        <v>5</v>
      </c>
      <c r="I83" s="16">
        <v>105</v>
      </c>
      <c r="J83" s="17">
        <v>0.49763033175355448</v>
      </c>
      <c r="K83" s="18">
        <v>3</v>
      </c>
      <c r="L83" s="16">
        <v>18535.066666666698</v>
      </c>
      <c r="M83" s="18">
        <v>14</v>
      </c>
    </row>
    <row r="84" spans="1:13" ht="19.5" customHeight="1">
      <c r="A84" s="14" t="s">
        <v>86</v>
      </c>
      <c r="B84" s="15" t="s">
        <v>238</v>
      </c>
      <c r="C84" s="16">
        <v>258660</v>
      </c>
      <c r="D84" s="17">
        <v>1.0718059428751384E-2</v>
      </c>
      <c r="E84" s="18">
        <v>25</v>
      </c>
      <c r="F84" s="16">
        <v>23</v>
      </c>
      <c r="G84" s="17">
        <v>8.4652189915347814E-3</v>
      </c>
      <c r="H84" s="18">
        <v>26</v>
      </c>
      <c r="I84" s="16">
        <v>11</v>
      </c>
      <c r="J84" s="17">
        <v>5.2132701421800945E-2</v>
      </c>
      <c r="K84" s="18">
        <v>27</v>
      </c>
      <c r="L84" s="16">
        <v>23514.5454545455</v>
      </c>
      <c r="M84" s="18">
        <v>11</v>
      </c>
    </row>
    <row r="85" spans="1:13" ht="33" customHeight="1">
      <c r="A85" s="14" t="s">
        <v>87</v>
      </c>
      <c r="B85" s="19" t="s">
        <v>239</v>
      </c>
      <c r="C85" s="16">
        <v>3778378</v>
      </c>
      <c r="D85" s="17">
        <v>0.15656413805105851</v>
      </c>
      <c r="E85" s="18">
        <v>1</v>
      </c>
      <c r="F85" s="16">
        <v>998</v>
      </c>
      <c r="G85" s="17">
        <v>0.36731689363268311</v>
      </c>
      <c r="H85" s="18">
        <v>1</v>
      </c>
      <c r="I85" s="16">
        <v>152</v>
      </c>
      <c r="J85" s="17">
        <v>0.72037914691943128</v>
      </c>
      <c r="K85" s="18">
        <v>1</v>
      </c>
      <c r="L85" s="16">
        <v>24857.75</v>
      </c>
      <c r="M85" s="18">
        <v>9</v>
      </c>
    </row>
    <row r="86" spans="1:13" ht="19.5" customHeight="1">
      <c r="A86" s="14" t="s">
        <v>88</v>
      </c>
      <c r="B86" s="15" t="s">
        <v>240</v>
      </c>
      <c r="C86" s="16">
        <v>894084</v>
      </c>
      <c r="D86" s="17">
        <v>3.7048037757271134E-2</v>
      </c>
      <c r="E86" s="18">
        <v>8</v>
      </c>
      <c r="F86" s="16">
        <v>454</v>
      </c>
      <c r="G86" s="17">
        <v>0.16709606183290393</v>
      </c>
      <c r="H86" s="18">
        <v>4</v>
      </c>
      <c r="I86" s="16">
        <v>86</v>
      </c>
      <c r="J86" s="17">
        <v>0.40758293838862558</v>
      </c>
      <c r="K86" s="18">
        <v>5</v>
      </c>
      <c r="L86" s="16">
        <v>10396.3255813953</v>
      </c>
      <c r="M86" s="18">
        <v>27</v>
      </c>
    </row>
    <row r="87" spans="1:13" ht="19.5" customHeight="1">
      <c r="A87" s="14" t="s">
        <v>89</v>
      </c>
      <c r="B87" s="15" t="s">
        <v>241</v>
      </c>
      <c r="C87" s="16">
        <v>103034</v>
      </c>
      <c r="D87" s="17">
        <v>4.2694059196704938E-3</v>
      </c>
      <c r="E87" s="18">
        <v>33</v>
      </c>
      <c r="F87" s="16">
        <v>83</v>
      </c>
      <c r="G87" s="17">
        <v>3.05483989694516E-2</v>
      </c>
      <c r="H87" s="18">
        <v>18</v>
      </c>
      <c r="I87" s="16">
        <v>18</v>
      </c>
      <c r="J87" s="17">
        <v>8.5308056872037921E-2</v>
      </c>
      <c r="K87" s="18">
        <v>22</v>
      </c>
      <c r="L87" s="16">
        <v>5724.1111111111104</v>
      </c>
      <c r="M87" s="18">
        <v>45</v>
      </c>
    </row>
    <row r="88" spans="1:13" ht="33" customHeight="1">
      <c r="A88" s="14" t="s">
        <v>90</v>
      </c>
      <c r="B88" s="19" t="s">
        <v>242</v>
      </c>
      <c r="C88" s="16">
        <v>165959</v>
      </c>
      <c r="D88" s="17">
        <v>6.8768206322436815E-3</v>
      </c>
      <c r="E88" s="18">
        <v>29</v>
      </c>
      <c r="F88" s="16">
        <v>84</v>
      </c>
      <c r="G88" s="17">
        <v>3.0916451969083547E-2</v>
      </c>
      <c r="H88" s="18">
        <v>17</v>
      </c>
      <c r="I88" s="16">
        <v>27</v>
      </c>
      <c r="J88" s="17">
        <v>0.12796208530805686</v>
      </c>
      <c r="K88" s="18">
        <v>19</v>
      </c>
      <c r="L88" s="16">
        <v>6146.6296296296296</v>
      </c>
      <c r="M88" s="18">
        <v>43</v>
      </c>
    </row>
    <row r="89" spans="1:13" ht="19.5" customHeight="1">
      <c r="A89" s="14" t="s">
        <v>91</v>
      </c>
      <c r="B89" s="15" t="s">
        <v>243</v>
      </c>
      <c r="C89" s="16">
        <v>2332</v>
      </c>
      <c r="D89" s="17">
        <v>9.6630768529529988E-5</v>
      </c>
      <c r="E89" s="18">
        <v>57</v>
      </c>
      <c r="F89" s="16">
        <v>2</v>
      </c>
      <c r="G89" s="17">
        <v>7.3610599926389399E-4</v>
      </c>
      <c r="H89" s="18">
        <v>49</v>
      </c>
      <c r="I89" s="16">
        <v>1</v>
      </c>
      <c r="J89" s="17">
        <v>4.7393364928909956E-3</v>
      </c>
      <c r="K89" s="18">
        <v>47</v>
      </c>
      <c r="L89" s="16">
        <v>2332</v>
      </c>
      <c r="M89" s="18">
        <v>56</v>
      </c>
    </row>
    <row r="90" spans="1:13" ht="19.5" customHeight="1">
      <c r="A90" s="14" t="s">
        <v>92</v>
      </c>
      <c r="B90" s="15" t="s">
        <v>244</v>
      </c>
      <c r="C90" s="16">
        <v>1664127</v>
      </c>
      <c r="D90" s="17">
        <v>6.89562053776763E-2</v>
      </c>
      <c r="E90" s="18">
        <v>4</v>
      </c>
      <c r="F90" s="16">
        <v>466</v>
      </c>
      <c r="G90" s="17">
        <v>0.1715126978284873</v>
      </c>
      <c r="H90" s="18">
        <v>3</v>
      </c>
      <c r="I90" s="16">
        <v>73</v>
      </c>
      <c r="J90" s="17">
        <v>0.34597156398104267</v>
      </c>
      <c r="K90" s="18">
        <v>10</v>
      </c>
      <c r="L90" s="16">
        <v>22796.260273972599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662048</v>
      </c>
      <c r="D91" s="17">
        <v>2.7433193414853459E-2</v>
      </c>
      <c r="E91" s="18">
        <v>10</v>
      </c>
      <c r="F91" s="16">
        <v>212</v>
      </c>
      <c r="G91" s="17">
        <v>7.8027235921972762E-2</v>
      </c>
      <c r="H91" s="18">
        <v>9</v>
      </c>
      <c r="I91" s="16">
        <v>76</v>
      </c>
      <c r="J91" s="17">
        <v>0.36018957345971564</v>
      </c>
      <c r="K91" s="18">
        <v>9</v>
      </c>
      <c r="L91" s="16">
        <v>8711.1578947368398</v>
      </c>
      <c r="M91" s="18">
        <v>31</v>
      </c>
    </row>
    <row r="92" spans="1:13" ht="19.5" customHeight="1">
      <c r="A92" s="94" t="s">
        <v>94</v>
      </c>
      <c r="B92" s="95"/>
      <c r="C92" s="10">
        <v>699738</v>
      </c>
      <c r="D92" s="11">
        <v>2.8994948846190503E-2</v>
      </c>
      <c r="E92" s="12"/>
      <c r="F92" s="10">
        <v>130</v>
      </c>
      <c r="G92" s="11">
        <v>4.784688995215311E-2</v>
      </c>
      <c r="H92" s="12"/>
      <c r="I92" s="10">
        <v>43</v>
      </c>
      <c r="J92" s="11">
        <v>0.20379146919431279</v>
      </c>
      <c r="K92" s="12"/>
      <c r="L92" s="13">
        <v>16272.976744186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11524</v>
      </c>
      <c r="D96" s="17">
        <v>4.7751842904558467E-4</v>
      </c>
      <c r="E96" s="18">
        <v>48</v>
      </c>
      <c r="F96" s="16">
        <v>3</v>
      </c>
      <c r="G96" s="17">
        <v>1.1041589988958411E-3</v>
      </c>
      <c r="H96" s="18">
        <v>47</v>
      </c>
      <c r="I96" s="16">
        <v>1</v>
      </c>
      <c r="J96" s="17">
        <v>4.7393364928909956E-3</v>
      </c>
      <c r="K96" s="18">
        <v>47</v>
      </c>
      <c r="L96" s="16">
        <v>11524</v>
      </c>
      <c r="M96" s="18">
        <v>25</v>
      </c>
    </row>
    <row r="97" spans="1:13" ht="19.5" customHeight="1">
      <c r="A97" s="14" t="s">
        <v>99</v>
      </c>
      <c r="B97" s="15" t="s">
        <v>250</v>
      </c>
      <c r="C97" s="16">
        <v>8434</v>
      </c>
      <c r="D97" s="17">
        <v>3.4947851705748539E-4</v>
      </c>
      <c r="E97" s="18">
        <v>51</v>
      </c>
      <c r="F97" s="16">
        <v>8</v>
      </c>
      <c r="G97" s="17">
        <v>2.944423997055576E-3</v>
      </c>
      <c r="H97" s="18">
        <v>39</v>
      </c>
      <c r="I97" s="16">
        <v>2</v>
      </c>
      <c r="J97" s="17">
        <v>9.4786729857819912E-3</v>
      </c>
      <c r="K97" s="18">
        <v>43</v>
      </c>
      <c r="L97" s="16">
        <v>4217</v>
      </c>
      <c r="M97" s="18">
        <v>51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15144</v>
      </c>
      <c r="D102" s="17">
        <v>6.275198793358499E-4</v>
      </c>
      <c r="E102" s="18">
        <v>45</v>
      </c>
      <c r="F102" s="16">
        <v>7</v>
      </c>
      <c r="G102" s="17">
        <v>2.5763709974236291E-3</v>
      </c>
      <c r="H102" s="18">
        <v>41</v>
      </c>
      <c r="I102" s="16">
        <v>6</v>
      </c>
      <c r="J102" s="17">
        <v>2.843601895734597E-2</v>
      </c>
      <c r="K102" s="18">
        <v>31</v>
      </c>
      <c r="L102" s="16">
        <v>2524</v>
      </c>
      <c r="M102" s="18">
        <v>54</v>
      </c>
    </row>
    <row r="103" spans="1:13" ht="19.5" customHeight="1">
      <c r="A103" s="14" t="s">
        <v>105</v>
      </c>
      <c r="B103" s="15" t="s">
        <v>256</v>
      </c>
      <c r="C103" s="16">
        <v>11344</v>
      </c>
      <c r="D103" s="17">
        <v>4.7005979339579253E-4</v>
      </c>
      <c r="E103" s="18">
        <v>49</v>
      </c>
      <c r="F103" s="16">
        <v>6</v>
      </c>
      <c r="G103" s="17">
        <v>2.2083179977916822E-3</v>
      </c>
      <c r="H103" s="18">
        <v>43</v>
      </c>
      <c r="I103" s="16">
        <v>1</v>
      </c>
      <c r="J103" s="17">
        <v>4.7393364928909956E-3</v>
      </c>
      <c r="K103" s="18">
        <v>47</v>
      </c>
      <c r="L103" s="16">
        <v>11344</v>
      </c>
      <c r="M103" s="18">
        <v>26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653292</v>
      </c>
      <c r="D105" s="17">
        <v>2.7070372227355789E-2</v>
      </c>
      <c r="E105" s="18">
        <v>11</v>
      </c>
      <c r="F105" s="16">
        <v>123</v>
      </c>
      <c r="G105" s="17">
        <v>4.5270518954729479E-2</v>
      </c>
      <c r="H105" s="18">
        <v>14</v>
      </c>
      <c r="I105" s="16">
        <v>38</v>
      </c>
      <c r="J105" s="17">
        <v>0.18009478672985782</v>
      </c>
      <c r="K105" s="18">
        <v>17</v>
      </c>
      <c r="L105" s="16">
        <v>17191.8947368421</v>
      </c>
      <c r="M105" s="18">
        <v>16</v>
      </c>
    </row>
    <row r="106" spans="1:13" ht="19.5" customHeight="1">
      <c r="A106" s="94" t="s">
        <v>108</v>
      </c>
      <c r="B106" s="95"/>
      <c r="C106" s="10">
        <v>3752790</v>
      </c>
      <c r="D106" s="11">
        <v>0.15550385155657581</v>
      </c>
      <c r="E106" s="12"/>
      <c r="F106" s="10">
        <v>748</v>
      </c>
      <c r="G106" s="11">
        <v>0.27530364372469635</v>
      </c>
      <c r="H106" s="12"/>
      <c r="I106" s="10">
        <v>143</v>
      </c>
      <c r="J106" s="11">
        <v>0.67772511848341233</v>
      </c>
      <c r="K106" s="12"/>
      <c r="L106" s="13">
        <v>26243.2867132867</v>
      </c>
      <c r="M106" s="12"/>
    </row>
    <row r="107" spans="1:13" ht="19.5" customHeight="1">
      <c r="A107" s="14" t="s">
        <v>109</v>
      </c>
      <c r="B107" s="15" t="s">
        <v>259</v>
      </c>
      <c r="C107" s="16">
        <v>742726</v>
      </c>
      <c r="D107" s="17">
        <v>3.0776236786819761E-2</v>
      </c>
      <c r="E107" s="18">
        <v>9</v>
      </c>
      <c r="F107" s="16">
        <v>74</v>
      </c>
      <c r="G107" s="17">
        <v>2.7235921972764077E-2</v>
      </c>
      <c r="H107" s="18">
        <v>20</v>
      </c>
      <c r="I107" s="16">
        <v>31</v>
      </c>
      <c r="J107" s="17">
        <v>0.14691943127962084</v>
      </c>
      <c r="K107" s="18">
        <v>18</v>
      </c>
      <c r="L107" s="16">
        <v>23958.903225806502</v>
      </c>
      <c r="M107" s="18">
        <v>10</v>
      </c>
    </row>
    <row r="108" spans="1:13" ht="19.5" customHeight="1">
      <c r="A108" s="14" t="s">
        <v>110</v>
      </c>
      <c r="B108" s="15" t="s">
        <v>260</v>
      </c>
      <c r="C108" s="16">
        <v>1581688</v>
      </c>
      <c r="D108" s="17">
        <v>6.55401916869362E-2</v>
      </c>
      <c r="E108" s="18">
        <v>5</v>
      </c>
      <c r="F108" s="16">
        <v>546</v>
      </c>
      <c r="G108" s="17">
        <v>0.20095693779904306</v>
      </c>
      <c r="H108" s="18">
        <v>2</v>
      </c>
      <c r="I108" s="16">
        <v>121</v>
      </c>
      <c r="J108" s="17">
        <v>0.57345971563981046</v>
      </c>
      <c r="K108" s="18">
        <v>2</v>
      </c>
      <c r="L108" s="16">
        <v>13071.8016528926</v>
      </c>
      <c r="M108" s="18">
        <v>22</v>
      </c>
    </row>
    <row r="109" spans="1:13" ht="33" customHeight="1">
      <c r="A109" s="14" t="s">
        <v>111</v>
      </c>
      <c r="B109" s="19" t="s">
        <v>261</v>
      </c>
      <c r="C109" s="16">
        <v>1428376</v>
      </c>
      <c r="D109" s="17">
        <v>5.9187423082819865E-2</v>
      </c>
      <c r="E109" s="18">
        <v>6</v>
      </c>
      <c r="F109" s="16">
        <v>326</v>
      </c>
      <c r="G109" s="17">
        <v>0.11998527788001473</v>
      </c>
      <c r="H109" s="18">
        <v>7</v>
      </c>
      <c r="I109" s="16">
        <v>81</v>
      </c>
      <c r="J109" s="17">
        <v>0.38388625592417064</v>
      </c>
      <c r="K109" s="18">
        <v>6</v>
      </c>
      <c r="L109" s="16">
        <v>17634.271604938302</v>
      </c>
      <c r="M109" s="18">
        <v>15</v>
      </c>
    </row>
    <row r="110" spans="1:13" ht="19.5" customHeight="1">
      <c r="A110" s="94" t="s">
        <v>112</v>
      </c>
      <c r="B110" s="95"/>
      <c r="C110" s="10">
        <v>240385</v>
      </c>
      <c r="D110" s="11">
        <v>9.9608007259738701E-3</v>
      </c>
      <c r="E110" s="12"/>
      <c r="F110" s="10">
        <v>22</v>
      </c>
      <c r="G110" s="11">
        <v>8.0971659919028341E-3</v>
      </c>
      <c r="H110" s="12"/>
      <c r="I110" s="10">
        <v>16</v>
      </c>
      <c r="J110" s="11">
        <v>7.582938388625593E-2</v>
      </c>
      <c r="K110" s="12"/>
      <c r="L110" s="13">
        <v>15024.0625</v>
      </c>
      <c r="M110" s="12"/>
    </row>
    <row r="111" spans="1:13" ht="19.5" customHeight="1">
      <c r="A111" s="14" t="s">
        <v>113</v>
      </c>
      <c r="B111" s="15" t="s">
        <v>262</v>
      </c>
      <c r="C111" s="16">
        <v>0</v>
      </c>
      <c r="D111" s="17">
        <v>0</v>
      </c>
      <c r="E111" s="18" t="s">
        <v>283</v>
      </c>
      <c r="F111" s="16">
        <v>0</v>
      </c>
      <c r="G111" s="17">
        <v>0</v>
      </c>
      <c r="H111" s="18" t="s">
        <v>283</v>
      </c>
      <c r="I111" s="16">
        <v>0</v>
      </c>
      <c r="J111" s="17">
        <v>0</v>
      </c>
      <c r="K111" s="18" t="s">
        <v>283</v>
      </c>
      <c r="L111" s="16">
        <v>0</v>
      </c>
      <c r="M111" s="18" t="s">
        <v>283</v>
      </c>
    </row>
    <row r="112" spans="1:13" ht="19.5" customHeight="1">
      <c r="A112" s="14" t="s">
        <v>114</v>
      </c>
      <c r="B112" s="15" t="s">
        <v>263</v>
      </c>
      <c r="C112" s="16">
        <v>5720</v>
      </c>
      <c r="D112" s="17">
        <v>2.3701886620450751E-4</v>
      </c>
      <c r="E112" s="18">
        <v>54</v>
      </c>
      <c r="F112" s="16">
        <v>1</v>
      </c>
      <c r="G112" s="17">
        <v>3.6805299963194699E-4</v>
      </c>
      <c r="H112" s="18">
        <v>50</v>
      </c>
      <c r="I112" s="16">
        <v>1</v>
      </c>
      <c r="J112" s="17">
        <v>4.7393364928909956E-3</v>
      </c>
      <c r="K112" s="18">
        <v>47</v>
      </c>
      <c r="L112" s="16">
        <v>5720</v>
      </c>
      <c r="M112" s="18">
        <v>46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0</v>
      </c>
      <c r="D117" s="17">
        <v>0</v>
      </c>
      <c r="E117" s="18" t="s">
        <v>283</v>
      </c>
      <c r="F117" s="16">
        <v>0</v>
      </c>
      <c r="G117" s="17">
        <v>0</v>
      </c>
      <c r="H117" s="18" t="s">
        <v>283</v>
      </c>
      <c r="I117" s="16">
        <v>0</v>
      </c>
      <c r="J117" s="17">
        <v>0</v>
      </c>
      <c r="K117" s="18" t="s">
        <v>283</v>
      </c>
      <c r="L117" s="16">
        <v>0</v>
      </c>
      <c r="M117" s="18" t="s">
        <v>283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234665</v>
      </c>
      <c r="D120" s="17">
        <v>9.7237818597693624E-3</v>
      </c>
      <c r="E120" s="18">
        <v>27</v>
      </c>
      <c r="F120" s="16">
        <v>21</v>
      </c>
      <c r="G120" s="17">
        <v>7.7291129922708868E-3</v>
      </c>
      <c r="H120" s="18">
        <v>28</v>
      </c>
      <c r="I120" s="16">
        <v>15</v>
      </c>
      <c r="J120" s="17">
        <v>7.1090047393364927E-2</v>
      </c>
      <c r="K120" s="18">
        <v>24</v>
      </c>
      <c r="L120" s="16">
        <v>15644.333333333299</v>
      </c>
      <c r="M120" s="18">
        <v>18</v>
      </c>
    </row>
    <row r="121" spans="1:13" ht="19.5" customHeight="1">
      <c r="A121" s="94" t="s">
        <v>123</v>
      </c>
      <c r="B121" s="95"/>
      <c r="C121" s="10">
        <v>106482</v>
      </c>
      <c r="D121" s="11">
        <v>4.412280229228736E-3</v>
      </c>
      <c r="E121" s="12"/>
      <c r="F121" s="10">
        <v>30</v>
      </c>
      <c r="G121" s="11">
        <v>1.1041589988958409E-2</v>
      </c>
      <c r="H121" s="12"/>
      <c r="I121" s="10">
        <v>14</v>
      </c>
      <c r="J121" s="11">
        <v>6.6350710900473939E-2</v>
      </c>
      <c r="K121" s="12"/>
      <c r="L121" s="13">
        <v>7605.8571428571404</v>
      </c>
      <c r="M121" s="12"/>
    </row>
    <row r="122" spans="1:13" ht="33" customHeight="1">
      <c r="A122" s="14" t="s">
        <v>124</v>
      </c>
      <c r="B122" s="19" t="s">
        <v>272</v>
      </c>
      <c r="C122" s="16">
        <v>25445</v>
      </c>
      <c r="D122" s="17">
        <v>1.0543610228275688E-3</v>
      </c>
      <c r="E122" s="18">
        <v>42</v>
      </c>
      <c r="F122" s="16">
        <v>12</v>
      </c>
      <c r="G122" s="17">
        <v>4.4166359955833644E-3</v>
      </c>
      <c r="H122" s="18">
        <v>34</v>
      </c>
      <c r="I122" s="16">
        <v>5</v>
      </c>
      <c r="J122" s="17">
        <v>2.3696682464454975E-2</v>
      </c>
      <c r="K122" s="18">
        <v>33</v>
      </c>
      <c r="L122" s="16">
        <v>5089</v>
      </c>
      <c r="M122" s="18">
        <v>47</v>
      </c>
    </row>
    <row r="123" spans="1:13" ht="19.5" customHeight="1">
      <c r="A123" s="14" t="s">
        <v>125</v>
      </c>
      <c r="B123" s="15" t="s">
        <v>273</v>
      </c>
      <c r="C123" s="16">
        <v>1316</v>
      </c>
      <c r="D123" s="17">
        <v>5.4530913972925156E-5</v>
      </c>
      <c r="E123" s="18">
        <v>59</v>
      </c>
      <c r="F123" s="16">
        <v>1</v>
      </c>
      <c r="G123" s="17">
        <v>3.6805299963194699E-4</v>
      </c>
      <c r="H123" s="18">
        <v>50</v>
      </c>
      <c r="I123" s="16">
        <v>1</v>
      </c>
      <c r="J123" s="17">
        <v>4.7393364928909956E-3</v>
      </c>
      <c r="K123" s="18">
        <v>47</v>
      </c>
      <c r="L123" s="16">
        <v>1316</v>
      </c>
      <c r="M123" s="18">
        <v>58</v>
      </c>
    </row>
    <row r="124" spans="1:13" ht="19.5" customHeight="1">
      <c r="A124" s="14" t="s">
        <v>126</v>
      </c>
      <c r="B124" s="15" t="s">
        <v>274</v>
      </c>
      <c r="C124" s="16">
        <v>6155</v>
      </c>
      <c r="D124" s="17">
        <v>2.5504390235817195E-4</v>
      </c>
      <c r="E124" s="18">
        <v>53</v>
      </c>
      <c r="F124" s="16">
        <v>1</v>
      </c>
      <c r="G124" s="17">
        <v>3.6805299963194699E-4</v>
      </c>
      <c r="H124" s="18">
        <v>50</v>
      </c>
      <c r="I124" s="16">
        <v>1</v>
      </c>
      <c r="J124" s="17">
        <v>4.7393364928909956E-3</v>
      </c>
      <c r="K124" s="18">
        <v>47</v>
      </c>
      <c r="L124" s="16">
        <v>6155</v>
      </c>
      <c r="M124" s="18">
        <v>42</v>
      </c>
    </row>
    <row r="125" spans="1:13" ht="19.5" customHeight="1">
      <c r="A125" s="14" t="s">
        <v>127</v>
      </c>
      <c r="B125" s="15" t="s">
        <v>275</v>
      </c>
      <c r="C125" s="16">
        <v>73566</v>
      </c>
      <c r="D125" s="17">
        <v>3.0483443900700697E-3</v>
      </c>
      <c r="E125" s="18">
        <v>34</v>
      </c>
      <c r="F125" s="16">
        <v>17</v>
      </c>
      <c r="G125" s="17">
        <v>6.2569009937430992E-3</v>
      </c>
      <c r="H125" s="18">
        <v>32</v>
      </c>
      <c r="I125" s="16">
        <v>10</v>
      </c>
      <c r="J125" s="17">
        <v>4.7393364928909949E-2</v>
      </c>
      <c r="K125" s="18">
        <v>28</v>
      </c>
      <c r="L125" s="16">
        <v>7356.6</v>
      </c>
      <c r="M125" s="18">
        <v>37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709708</v>
      </c>
      <c r="D135" s="11">
        <v>2.9408074387459546E-2</v>
      </c>
      <c r="E135" s="12"/>
      <c r="F135" s="10">
        <v>15</v>
      </c>
      <c r="G135" s="11">
        <v>5.5207949944792046E-3</v>
      </c>
      <c r="H135" s="12"/>
      <c r="I135" s="10">
        <v>8</v>
      </c>
      <c r="J135" s="11">
        <v>3.7914691943127965E-2</v>
      </c>
      <c r="K135" s="12"/>
      <c r="L135" s="13">
        <v>88713.5</v>
      </c>
      <c r="M135" s="12"/>
    </row>
    <row r="136" spans="1:13" ht="33" customHeight="1">
      <c r="A136" s="14" t="s">
        <v>138</v>
      </c>
      <c r="B136" s="19" t="s">
        <v>285</v>
      </c>
      <c r="C136" s="16">
        <v>330074</v>
      </c>
      <c r="D136" s="17">
        <v>1.3677231685941715E-2</v>
      </c>
      <c r="E136" s="18">
        <v>21</v>
      </c>
      <c r="F136" s="16">
        <v>9</v>
      </c>
      <c r="G136" s="17">
        <v>3.3124769966875228E-3</v>
      </c>
      <c r="H136" s="18">
        <v>37</v>
      </c>
      <c r="I136" s="16">
        <v>4</v>
      </c>
      <c r="J136" s="17">
        <v>1.8957345971563982E-2</v>
      </c>
      <c r="K136" s="18">
        <v>38</v>
      </c>
      <c r="L136" s="16">
        <v>82518.5</v>
      </c>
      <c r="M136" s="18">
        <v>4</v>
      </c>
    </row>
    <row r="137" spans="1:13" ht="19.5" customHeight="1">
      <c r="A137" s="14" t="s">
        <v>139</v>
      </c>
      <c r="B137" s="15" t="s">
        <v>286</v>
      </c>
      <c r="C137" s="16">
        <v>379634</v>
      </c>
      <c r="D137" s="17">
        <v>1.5730842701517832E-2</v>
      </c>
      <c r="E137" s="18">
        <v>17</v>
      </c>
      <c r="F137" s="16">
        <v>7</v>
      </c>
      <c r="G137" s="17">
        <v>2.5763709974236291E-3</v>
      </c>
      <c r="H137" s="18">
        <v>41</v>
      </c>
      <c r="I137" s="16">
        <v>5</v>
      </c>
      <c r="J137" s="17">
        <v>2.3696682464454975E-2</v>
      </c>
      <c r="K137" s="18">
        <v>33</v>
      </c>
      <c r="L137" s="16">
        <v>75926.8</v>
      </c>
      <c r="M137" s="18">
        <v>5</v>
      </c>
    </row>
    <row r="138" spans="1:13" ht="19.5" customHeight="1">
      <c r="A138" s="94" t="s">
        <v>140</v>
      </c>
      <c r="B138" s="95"/>
      <c r="C138" s="10">
        <v>491711</v>
      </c>
      <c r="D138" s="11">
        <v>2.0374962188860941E-2</v>
      </c>
      <c r="E138" s="12"/>
      <c r="F138" s="10">
        <v>31</v>
      </c>
      <c r="G138" s="11">
        <v>1.1409642988590356E-2</v>
      </c>
      <c r="H138" s="12"/>
      <c r="I138" s="10">
        <v>11</v>
      </c>
      <c r="J138" s="11">
        <v>5.2132701421800945E-2</v>
      </c>
      <c r="K138" s="12"/>
      <c r="L138" s="13">
        <v>44701</v>
      </c>
      <c r="M138" s="12"/>
    </row>
    <row r="139" spans="1:13" ht="19.5" customHeight="1">
      <c r="A139" s="14" t="s">
        <v>141</v>
      </c>
      <c r="B139" s="15" t="s">
        <v>287</v>
      </c>
      <c r="C139" s="16">
        <v>7150</v>
      </c>
      <c r="D139" s="17">
        <v>2.9627358275563439E-4</v>
      </c>
      <c r="E139" s="18">
        <v>52</v>
      </c>
      <c r="F139" s="16">
        <v>1</v>
      </c>
      <c r="G139" s="17">
        <v>3.6805299963194699E-4</v>
      </c>
      <c r="H139" s="18">
        <v>50</v>
      </c>
      <c r="I139" s="16">
        <v>1</v>
      </c>
      <c r="J139" s="17">
        <v>4.7393364928909956E-3</v>
      </c>
      <c r="K139" s="18">
        <v>47</v>
      </c>
      <c r="L139" s="16">
        <v>7150</v>
      </c>
      <c r="M139" s="18">
        <v>38</v>
      </c>
    </row>
    <row r="140" spans="1:13" ht="33" customHeight="1">
      <c r="A140" s="14" t="s">
        <v>142</v>
      </c>
      <c r="B140" s="19" t="s">
        <v>288</v>
      </c>
      <c r="C140" s="16">
        <v>484561</v>
      </c>
      <c r="D140" s="17">
        <v>2.0078688606105309E-2</v>
      </c>
      <c r="E140" s="18">
        <v>14</v>
      </c>
      <c r="F140" s="16">
        <v>30</v>
      </c>
      <c r="G140" s="17">
        <v>1.1041589988958409E-2</v>
      </c>
      <c r="H140" s="18">
        <v>25</v>
      </c>
      <c r="I140" s="16">
        <v>10</v>
      </c>
      <c r="J140" s="17">
        <v>4.7393364928909949E-2</v>
      </c>
      <c r="K140" s="18">
        <v>28</v>
      </c>
      <c r="L140" s="16">
        <v>48456.1</v>
      </c>
      <c r="M140" s="18">
        <v>6</v>
      </c>
    </row>
    <row r="141" spans="1:13" ht="45" customHeight="1">
      <c r="A141" s="96" t="s">
        <v>143</v>
      </c>
      <c r="B141" s="97"/>
      <c r="C141" s="10">
        <v>480639</v>
      </c>
      <c r="D141" s="11">
        <v>1.9916173222669281E-2</v>
      </c>
      <c r="E141" s="12"/>
      <c r="F141" s="10">
        <v>186</v>
      </c>
      <c r="G141" s="11">
        <v>6.8457857931542146E-2</v>
      </c>
      <c r="H141" s="12"/>
      <c r="I141" s="10">
        <v>68</v>
      </c>
      <c r="J141" s="11">
        <v>0.32227488151658767</v>
      </c>
      <c r="K141" s="12"/>
      <c r="L141" s="13">
        <v>7068.2205882352901</v>
      </c>
      <c r="M141" s="12"/>
    </row>
    <row r="142" spans="1:13" ht="45" customHeight="1">
      <c r="A142" s="14" t="s">
        <v>144</v>
      </c>
      <c r="B142" s="19" t="s">
        <v>289</v>
      </c>
      <c r="C142" s="16">
        <v>480639</v>
      </c>
      <c r="D142" s="17">
        <v>1.9916173222669281E-2</v>
      </c>
      <c r="E142" s="18">
        <v>15</v>
      </c>
      <c r="F142" s="16">
        <v>186</v>
      </c>
      <c r="G142" s="17">
        <v>6.8457857931542146E-2</v>
      </c>
      <c r="H142" s="18">
        <v>10</v>
      </c>
      <c r="I142" s="16">
        <v>68</v>
      </c>
      <c r="J142" s="17">
        <v>0.32227488151658767</v>
      </c>
      <c r="K142" s="18">
        <v>11</v>
      </c>
      <c r="L142" s="16">
        <v>7068.2205882352901</v>
      </c>
      <c r="M142" s="18">
        <v>39</v>
      </c>
    </row>
    <row r="143" spans="1:13" ht="19.5" customHeight="1">
      <c r="A143" s="94" t="s">
        <v>145</v>
      </c>
      <c r="B143" s="98"/>
      <c r="C143" s="10">
        <v>587934</v>
      </c>
      <c r="D143" s="11">
        <v>2.4362141622916243E-2</v>
      </c>
      <c r="E143" s="12"/>
      <c r="F143" s="10">
        <v>104</v>
      </c>
      <c r="G143" s="11">
        <v>3.8277511961722487E-2</v>
      </c>
      <c r="H143" s="12"/>
      <c r="I143" s="10">
        <v>55</v>
      </c>
      <c r="J143" s="11">
        <v>0.26066350710900477</v>
      </c>
      <c r="K143" s="12"/>
      <c r="L143" s="13">
        <v>10689.7090909091</v>
      </c>
      <c r="M143" s="12"/>
    </row>
    <row r="144" spans="1:13" ht="19.5" customHeight="1">
      <c r="A144" s="14" t="s">
        <v>146</v>
      </c>
      <c r="B144" s="15" t="s">
        <v>290</v>
      </c>
      <c r="C144" s="16">
        <v>108539</v>
      </c>
      <c r="D144" s="17">
        <v>4.4975158599599718E-3</v>
      </c>
      <c r="E144" s="18">
        <v>32</v>
      </c>
      <c r="F144" s="16">
        <v>9</v>
      </c>
      <c r="G144" s="17">
        <v>3.3124769966875228E-3</v>
      </c>
      <c r="H144" s="18">
        <v>37</v>
      </c>
      <c r="I144" s="16">
        <v>3</v>
      </c>
      <c r="J144" s="17">
        <v>1.4218009478672985E-2</v>
      </c>
      <c r="K144" s="18">
        <v>40</v>
      </c>
      <c r="L144" s="16">
        <v>36179.666666666701</v>
      </c>
      <c r="M144" s="18">
        <v>7</v>
      </c>
    </row>
    <row r="145" spans="1:13" ht="19.5" customHeight="1">
      <c r="A145" s="14" t="s">
        <v>147</v>
      </c>
      <c r="B145" s="15" t="s">
        <v>291</v>
      </c>
      <c r="C145" s="16">
        <v>14135</v>
      </c>
      <c r="D145" s="17">
        <v>5.8571008283229259E-4</v>
      </c>
      <c r="E145" s="18">
        <v>47</v>
      </c>
      <c r="F145" s="16">
        <v>1</v>
      </c>
      <c r="G145" s="17">
        <v>3.6805299963194699E-4</v>
      </c>
      <c r="H145" s="18">
        <v>50</v>
      </c>
      <c r="I145" s="16">
        <v>1</v>
      </c>
      <c r="J145" s="17">
        <v>4.7393364928909956E-3</v>
      </c>
      <c r="K145" s="18">
        <v>47</v>
      </c>
      <c r="L145" s="16">
        <v>14135</v>
      </c>
      <c r="M145" s="18">
        <v>20</v>
      </c>
    </row>
    <row r="146" spans="1:13" ht="19.5" customHeight="1">
      <c r="A146" s="14" t="s">
        <v>148</v>
      </c>
      <c r="B146" s="15" t="s">
        <v>292</v>
      </c>
      <c r="C146" s="16">
        <v>67001</v>
      </c>
      <c r="D146" s="17">
        <v>2.7763113731762599E-3</v>
      </c>
      <c r="E146" s="18">
        <v>35</v>
      </c>
      <c r="F146" s="16">
        <v>10</v>
      </c>
      <c r="G146" s="17">
        <v>3.6805299963194702E-3</v>
      </c>
      <c r="H146" s="18">
        <v>36</v>
      </c>
      <c r="I146" s="16">
        <v>5</v>
      </c>
      <c r="J146" s="17">
        <v>2.3696682464454975E-2</v>
      </c>
      <c r="K146" s="18">
        <v>33</v>
      </c>
      <c r="L146" s="16">
        <v>13400.2</v>
      </c>
      <c r="M146" s="18">
        <v>21</v>
      </c>
    </row>
    <row r="147" spans="1:13" ht="19.5" customHeight="1">
      <c r="A147" s="14" t="s">
        <v>149</v>
      </c>
      <c r="B147" s="15" t="s">
        <v>293</v>
      </c>
      <c r="C147" s="16">
        <v>45916</v>
      </c>
      <c r="D147" s="17">
        <v>1.9026150805325466E-3</v>
      </c>
      <c r="E147" s="18">
        <v>37</v>
      </c>
      <c r="F147" s="16">
        <v>18</v>
      </c>
      <c r="G147" s="17">
        <v>6.6249539933750457E-3</v>
      </c>
      <c r="H147" s="18">
        <v>30</v>
      </c>
      <c r="I147" s="16">
        <v>13</v>
      </c>
      <c r="J147" s="17">
        <v>6.1611374407582936E-2</v>
      </c>
      <c r="K147" s="18">
        <v>26</v>
      </c>
      <c r="L147" s="16">
        <v>3532</v>
      </c>
      <c r="M147" s="18">
        <v>53</v>
      </c>
    </row>
    <row r="148" spans="1:13" ht="33" customHeight="1">
      <c r="A148" s="14" t="s">
        <v>150</v>
      </c>
      <c r="B148" s="19" t="s">
        <v>294</v>
      </c>
      <c r="C148" s="16">
        <v>352343</v>
      </c>
      <c r="D148" s="17">
        <v>1.4599989226415172E-2</v>
      </c>
      <c r="E148" s="18">
        <v>19</v>
      </c>
      <c r="F148" s="16">
        <v>70</v>
      </c>
      <c r="G148" s="17">
        <v>2.5763709974236292E-2</v>
      </c>
      <c r="H148" s="18">
        <v>21</v>
      </c>
      <c r="I148" s="16">
        <v>40</v>
      </c>
      <c r="J148" s="17">
        <v>0.1895734597156398</v>
      </c>
      <c r="K148" s="18">
        <v>16</v>
      </c>
      <c r="L148" s="16">
        <v>8808.5750000000007</v>
      </c>
      <c r="M148" s="18">
        <v>30</v>
      </c>
    </row>
    <row r="149" spans="1:13" ht="33" customHeight="1">
      <c r="A149" s="96" t="s">
        <v>151</v>
      </c>
      <c r="B149" s="97"/>
      <c r="C149" s="10">
        <v>1915</v>
      </c>
      <c r="D149" s="11">
        <v>7.9351595940844734E-5</v>
      </c>
      <c r="E149" s="12"/>
      <c r="F149" s="10">
        <v>1</v>
      </c>
      <c r="G149" s="11">
        <v>3.6805299963194699E-4</v>
      </c>
      <c r="H149" s="12"/>
      <c r="I149" s="10">
        <v>1</v>
      </c>
      <c r="J149" s="11">
        <v>4.7393364928909956E-3</v>
      </c>
      <c r="K149" s="12"/>
      <c r="L149" s="13">
        <v>1915</v>
      </c>
      <c r="M149" s="12"/>
    </row>
    <row r="150" spans="1:13" ht="33" customHeight="1">
      <c r="A150" s="14" t="s">
        <v>152</v>
      </c>
      <c r="B150" s="19" t="s">
        <v>295</v>
      </c>
      <c r="C150" s="16">
        <v>1915</v>
      </c>
      <c r="D150" s="17">
        <v>7.9351595940844734E-5</v>
      </c>
      <c r="E150" s="18">
        <v>58</v>
      </c>
      <c r="F150" s="16">
        <v>1</v>
      </c>
      <c r="G150" s="17">
        <v>3.6805299963194699E-4</v>
      </c>
      <c r="H150" s="18">
        <v>50</v>
      </c>
      <c r="I150" s="16">
        <v>1</v>
      </c>
      <c r="J150" s="17">
        <v>4.7393364928909956E-3</v>
      </c>
      <c r="K150" s="18">
        <v>47</v>
      </c>
      <c r="L150" s="16">
        <v>1915</v>
      </c>
      <c r="M150" s="18">
        <v>57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283</v>
      </c>
      <c r="F160" s="16">
        <v>0</v>
      </c>
      <c r="G160" s="17">
        <v>0</v>
      </c>
      <c r="H160" s="18" t="s">
        <v>283</v>
      </c>
      <c r="I160" s="16">
        <v>0</v>
      </c>
      <c r="J160" s="17">
        <v>0</v>
      </c>
      <c r="K160" s="18" t="s">
        <v>283</v>
      </c>
      <c r="L160" s="16">
        <v>0</v>
      </c>
      <c r="M160" s="18" t="s">
        <v>283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28951430</v>
      </c>
      <c r="D6" s="86"/>
      <c r="E6" s="87"/>
      <c r="F6" s="85">
        <v>2564</v>
      </c>
      <c r="G6" s="86"/>
      <c r="H6" s="87"/>
      <c r="I6" s="88">
        <v>265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3078232</v>
      </c>
      <c r="D10" s="11">
        <v>0.10632400541182249</v>
      </c>
      <c r="E10" s="12"/>
      <c r="F10" s="10">
        <v>465</v>
      </c>
      <c r="G10" s="11">
        <v>0.1813572542901716</v>
      </c>
      <c r="H10" s="12"/>
      <c r="I10" s="10">
        <v>140</v>
      </c>
      <c r="J10" s="11">
        <v>0.52830188679245282</v>
      </c>
      <c r="K10" s="12"/>
      <c r="L10" s="13">
        <v>21987.371428571401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1021588</v>
      </c>
      <c r="D11" s="17">
        <v>3.5286270833599587E-2</v>
      </c>
      <c r="E11" s="18">
        <v>7</v>
      </c>
      <c r="F11" s="16">
        <v>212</v>
      </c>
      <c r="G11" s="17">
        <v>8.2683307332293288E-2</v>
      </c>
      <c r="H11" s="18">
        <v>9</v>
      </c>
      <c r="I11" s="16">
        <v>77</v>
      </c>
      <c r="J11" s="17">
        <v>0.29056603773584905</v>
      </c>
      <c r="K11" s="18">
        <v>10</v>
      </c>
      <c r="L11" s="16">
        <v>13267.3766233766</v>
      </c>
      <c r="M11" s="18">
        <v>22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1320</v>
      </c>
      <c r="D13" s="17">
        <v>4.5593602803039434E-5</v>
      </c>
      <c r="E13" s="18">
        <v>70</v>
      </c>
      <c r="F13" s="16">
        <v>1</v>
      </c>
      <c r="G13" s="17">
        <v>3.9001560062402497E-4</v>
      </c>
      <c r="H13" s="18">
        <v>68</v>
      </c>
      <c r="I13" s="16">
        <v>1</v>
      </c>
      <c r="J13" s="17">
        <v>3.7735849056603774E-3</v>
      </c>
      <c r="K13" s="18">
        <v>59</v>
      </c>
      <c r="L13" s="16">
        <v>1320</v>
      </c>
      <c r="M13" s="18">
        <v>69</v>
      </c>
      <c r="N13" s="1"/>
    </row>
    <row r="14" spans="1:14" ht="33" customHeight="1">
      <c r="A14" s="14" t="s">
        <v>16</v>
      </c>
      <c r="B14" s="19" t="s">
        <v>177</v>
      </c>
      <c r="C14" s="16">
        <v>389912</v>
      </c>
      <c r="D14" s="17">
        <v>1.3467797618286903E-2</v>
      </c>
      <c r="E14" s="18">
        <v>18</v>
      </c>
      <c r="F14" s="16">
        <v>121</v>
      </c>
      <c r="G14" s="17">
        <v>4.719188767550702E-2</v>
      </c>
      <c r="H14" s="18">
        <v>15</v>
      </c>
      <c r="I14" s="16">
        <v>35</v>
      </c>
      <c r="J14" s="17">
        <v>0.13207547169811321</v>
      </c>
      <c r="K14" s="18">
        <v>17</v>
      </c>
      <c r="L14" s="16">
        <v>11140.342857142899</v>
      </c>
      <c r="M14" s="18">
        <v>28</v>
      </c>
      <c r="N14" s="1"/>
    </row>
    <row r="15" spans="1:14" ht="19.5" customHeight="1">
      <c r="A15" s="14" t="s">
        <v>17</v>
      </c>
      <c r="B15" s="15" t="s">
        <v>178</v>
      </c>
      <c r="C15" s="16">
        <v>4863</v>
      </c>
      <c r="D15" s="17">
        <v>1.6797097759937938E-4</v>
      </c>
      <c r="E15" s="18">
        <v>62</v>
      </c>
      <c r="F15" s="16">
        <v>3</v>
      </c>
      <c r="G15" s="17">
        <v>1.1700468018720749E-3</v>
      </c>
      <c r="H15" s="18">
        <v>60</v>
      </c>
      <c r="I15" s="16">
        <v>3</v>
      </c>
      <c r="J15" s="17">
        <v>1.1320754716981131E-2</v>
      </c>
      <c r="K15" s="18">
        <v>49</v>
      </c>
      <c r="L15" s="16">
        <v>1621</v>
      </c>
      <c r="M15" s="18">
        <v>67</v>
      </c>
      <c r="N15" s="1"/>
    </row>
    <row r="16" spans="1:14" ht="19.5" customHeight="1">
      <c r="A16" s="14" t="s">
        <v>18</v>
      </c>
      <c r="B16" s="15" t="s">
        <v>179</v>
      </c>
      <c r="C16" s="16">
        <v>71773</v>
      </c>
      <c r="D16" s="17">
        <v>2.4790830711989009E-3</v>
      </c>
      <c r="E16" s="18">
        <v>41</v>
      </c>
      <c r="F16" s="16">
        <v>30</v>
      </c>
      <c r="G16" s="17">
        <v>1.1700468018720749E-2</v>
      </c>
      <c r="H16" s="18">
        <v>31</v>
      </c>
      <c r="I16" s="16">
        <v>13</v>
      </c>
      <c r="J16" s="17">
        <v>4.9056603773584909E-2</v>
      </c>
      <c r="K16" s="18">
        <v>27</v>
      </c>
      <c r="L16" s="16">
        <v>5521</v>
      </c>
      <c r="M16" s="18">
        <v>43</v>
      </c>
      <c r="N16" s="1"/>
    </row>
    <row r="17" spans="1:14" ht="19.5" customHeight="1">
      <c r="A17" s="14" t="s">
        <v>19</v>
      </c>
      <c r="B17" s="15" t="s">
        <v>180</v>
      </c>
      <c r="C17" s="16">
        <v>27722</v>
      </c>
      <c r="D17" s="17">
        <v>9.5753474008019636E-4</v>
      </c>
      <c r="E17" s="18">
        <v>52</v>
      </c>
      <c r="F17" s="16">
        <v>10</v>
      </c>
      <c r="G17" s="17">
        <v>3.9001560062402497E-3</v>
      </c>
      <c r="H17" s="18">
        <v>50</v>
      </c>
      <c r="I17" s="16">
        <v>7</v>
      </c>
      <c r="J17" s="17">
        <v>2.6415094339622643E-2</v>
      </c>
      <c r="K17" s="18">
        <v>35</v>
      </c>
      <c r="L17" s="16">
        <v>3960.2857142857101</v>
      </c>
      <c r="M17" s="18">
        <v>57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1561054</v>
      </c>
      <c r="D19" s="17">
        <v>5.3919754568254485E-2</v>
      </c>
      <c r="E19" s="18">
        <v>4</v>
      </c>
      <c r="F19" s="16">
        <v>145</v>
      </c>
      <c r="G19" s="17">
        <v>5.655226209048362E-2</v>
      </c>
      <c r="H19" s="18">
        <v>12</v>
      </c>
      <c r="I19" s="16">
        <v>58</v>
      </c>
      <c r="J19" s="17">
        <v>0.21886792452830189</v>
      </c>
      <c r="K19" s="18">
        <v>13</v>
      </c>
      <c r="L19" s="16">
        <v>26914.724137931</v>
      </c>
      <c r="M19" s="18">
        <v>16</v>
      </c>
      <c r="N19" s="1"/>
    </row>
    <row r="20" spans="1:14" ht="19.5" customHeight="1">
      <c r="A20" s="94" t="s">
        <v>22</v>
      </c>
      <c r="B20" s="95"/>
      <c r="C20" s="10">
        <v>39985</v>
      </c>
      <c r="D20" s="11">
        <v>1.3811062182420696E-3</v>
      </c>
      <c r="E20" s="12"/>
      <c r="F20" s="10">
        <v>8</v>
      </c>
      <c r="G20" s="11">
        <v>3.1201248049921998E-3</v>
      </c>
      <c r="H20" s="12"/>
      <c r="I20" s="10">
        <v>7</v>
      </c>
      <c r="J20" s="11">
        <v>2.6415094339622643E-2</v>
      </c>
      <c r="K20" s="12"/>
      <c r="L20" s="13">
        <v>5712.1428571428596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8090</v>
      </c>
      <c r="D30" s="17">
        <v>2.7943352020953717E-4</v>
      </c>
      <c r="E30" s="18">
        <v>59</v>
      </c>
      <c r="F30" s="16">
        <v>3</v>
      </c>
      <c r="G30" s="17">
        <v>1.1700468018720749E-3</v>
      </c>
      <c r="H30" s="18">
        <v>60</v>
      </c>
      <c r="I30" s="16">
        <v>2</v>
      </c>
      <c r="J30" s="17">
        <v>7.5471698113207548E-3</v>
      </c>
      <c r="K30" s="18">
        <v>53</v>
      </c>
      <c r="L30" s="16">
        <v>4045</v>
      </c>
      <c r="M30" s="18">
        <v>54</v>
      </c>
    </row>
    <row r="31" spans="1:14" ht="33" customHeight="1">
      <c r="A31" s="14" t="s">
        <v>33</v>
      </c>
      <c r="B31" s="19" t="s">
        <v>193</v>
      </c>
      <c r="C31" s="16">
        <v>31895</v>
      </c>
      <c r="D31" s="17">
        <v>1.1016726980325323E-3</v>
      </c>
      <c r="E31" s="18">
        <v>50</v>
      </c>
      <c r="F31" s="16">
        <v>6</v>
      </c>
      <c r="G31" s="17">
        <v>2.3400936037441498E-3</v>
      </c>
      <c r="H31" s="18">
        <v>53</v>
      </c>
      <c r="I31" s="16">
        <v>6</v>
      </c>
      <c r="J31" s="17">
        <v>2.2641509433962263E-2</v>
      </c>
      <c r="K31" s="18">
        <v>37</v>
      </c>
      <c r="L31" s="16">
        <v>5315.8333333333303</v>
      </c>
      <c r="M31" s="18">
        <v>45</v>
      </c>
    </row>
    <row r="32" spans="1:14" ht="33" customHeight="1">
      <c r="A32" s="96" t="s">
        <v>34</v>
      </c>
      <c r="B32" s="97"/>
      <c r="C32" s="10">
        <v>821123</v>
      </c>
      <c r="D32" s="11">
        <v>2.8362087813969809E-2</v>
      </c>
      <c r="E32" s="12"/>
      <c r="F32" s="10">
        <v>21</v>
      </c>
      <c r="G32" s="11">
        <v>8.1903276131045245E-3</v>
      </c>
      <c r="H32" s="12"/>
      <c r="I32" s="10">
        <v>8</v>
      </c>
      <c r="J32" s="11">
        <v>3.0188679245283019E-2</v>
      </c>
      <c r="K32" s="12"/>
      <c r="L32" s="13">
        <v>102640.375</v>
      </c>
      <c r="M32" s="12"/>
    </row>
    <row r="33" spans="1:13" ht="19.5" customHeight="1">
      <c r="A33" s="14" t="s">
        <v>35</v>
      </c>
      <c r="B33" s="15" t="s">
        <v>194</v>
      </c>
      <c r="C33" s="16">
        <v>795637</v>
      </c>
      <c r="D33" s="17">
        <v>2.748178587378931E-2</v>
      </c>
      <c r="E33" s="18">
        <v>12</v>
      </c>
      <c r="F33" s="16">
        <v>11</v>
      </c>
      <c r="G33" s="17">
        <v>4.2901716068642747E-3</v>
      </c>
      <c r="H33" s="18">
        <v>49</v>
      </c>
      <c r="I33" s="16">
        <v>4</v>
      </c>
      <c r="J33" s="17">
        <v>1.509433962264151E-2</v>
      </c>
      <c r="K33" s="18">
        <v>43</v>
      </c>
      <c r="L33" s="16">
        <v>198909.25</v>
      </c>
      <c r="M33" s="18">
        <v>1</v>
      </c>
    </row>
    <row r="34" spans="1:13" ht="33" customHeight="1">
      <c r="A34" s="14" t="s">
        <v>36</v>
      </c>
      <c r="B34" s="19" t="s">
        <v>195</v>
      </c>
      <c r="C34" s="16">
        <v>25486</v>
      </c>
      <c r="D34" s="17">
        <v>8.8030194018050235E-4</v>
      </c>
      <c r="E34" s="18">
        <v>53</v>
      </c>
      <c r="F34" s="16">
        <v>12</v>
      </c>
      <c r="G34" s="17">
        <v>4.6801872074882997E-3</v>
      </c>
      <c r="H34" s="18">
        <v>48</v>
      </c>
      <c r="I34" s="16">
        <v>5</v>
      </c>
      <c r="J34" s="17">
        <v>1.8867924528301886E-2</v>
      </c>
      <c r="K34" s="18">
        <v>42</v>
      </c>
      <c r="L34" s="16">
        <v>5097.2</v>
      </c>
      <c r="M34" s="18">
        <v>48</v>
      </c>
    </row>
    <row r="35" spans="1:13" ht="19.5" customHeight="1">
      <c r="A35" s="94" t="s">
        <v>37</v>
      </c>
      <c r="B35" s="95"/>
      <c r="C35" s="10">
        <v>1635107</v>
      </c>
      <c r="D35" s="11">
        <v>5.6477590226113185E-2</v>
      </c>
      <c r="E35" s="12"/>
      <c r="F35" s="10">
        <v>63</v>
      </c>
      <c r="G35" s="11">
        <v>2.4570982839313572E-2</v>
      </c>
      <c r="H35" s="12"/>
      <c r="I35" s="10">
        <v>16</v>
      </c>
      <c r="J35" s="11">
        <v>6.0377358490566038E-2</v>
      </c>
      <c r="K35" s="12"/>
      <c r="L35" s="13">
        <v>102194.1875</v>
      </c>
      <c r="M35" s="12"/>
    </row>
    <row r="36" spans="1:13" ht="19.5" customHeight="1">
      <c r="A36" s="14" t="s">
        <v>38</v>
      </c>
      <c r="B36" s="15" t="s">
        <v>196</v>
      </c>
      <c r="C36" s="16">
        <v>71806</v>
      </c>
      <c r="D36" s="17">
        <v>2.4802229112689772E-3</v>
      </c>
      <c r="E36" s="18">
        <v>40</v>
      </c>
      <c r="F36" s="16">
        <v>19</v>
      </c>
      <c r="G36" s="17">
        <v>7.4102964118564745E-3</v>
      </c>
      <c r="H36" s="18">
        <v>40</v>
      </c>
      <c r="I36" s="16">
        <v>6</v>
      </c>
      <c r="J36" s="17">
        <v>2.2641509433962263E-2</v>
      </c>
      <c r="K36" s="18">
        <v>37</v>
      </c>
      <c r="L36" s="16">
        <v>11967.666666666701</v>
      </c>
      <c r="M36" s="18">
        <v>25</v>
      </c>
    </row>
    <row r="37" spans="1:13" ht="19.5" customHeight="1">
      <c r="A37" s="14" t="s">
        <v>39</v>
      </c>
      <c r="B37" s="15" t="s">
        <v>197</v>
      </c>
      <c r="C37" s="16">
        <v>3723</v>
      </c>
      <c r="D37" s="17">
        <v>1.2859468426948168E-4</v>
      </c>
      <c r="E37" s="18">
        <v>63</v>
      </c>
      <c r="F37" s="16">
        <v>2</v>
      </c>
      <c r="G37" s="17">
        <v>7.8003120124804995E-4</v>
      </c>
      <c r="H37" s="18">
        <v>64</v>
      </c>
      <c r="I37" s="16">
        <v>1</v>
      </c>
      <c r="J37" s="17">
        <v>3.7735849056603774E-3</v>
      </c>
      <c r="K37" s="18">
        <v>59</v>
      </c>
      <c r="L37" s="16">
        <v>3723</v>
      </c>
      <c r="M37" s="18">
        <v>59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1559578</v>
      </c>
      <c r="D39" s="17">
        <v>5.3868772630574727E-2</v>
      </c>
      <c r="E39" s="18">
        <v>5</v>
      </c>
      <c r="F39" s="16">
        <v>50</v>
      </c>
      <c r="G39" s="17">
        <v>1.9500780031201249E-2</v>
      </c>
      <c r="H39" s="18">
        <v>24</v>
      </c>
      <c r="I39" s="16">
        <v>14</v>
      </c>
      <c r="J39" s="17">
        <v>5.2830188679245285E-2</v>
      </c>
      <c r="K39" s="18">
        <v>25</v>
      </c>
      <c r="L39" s="16">
        <v>111398.428571429</v>
      </c>
      <c r="M39" s="18">
        <v>5</v>
      </c>
    </row>
    <row r="40" spans="1:13" ht="19.5" customHeight="1">
      <c r="A40" s="94" t="s">
        <v>42</v>
      </c>
      <c r="B40" s="95"/>
      <c r="C40" s="10">
        <v>181140</v>
      </c>
      <c r="D40" s="11">
        <v>6.2566857664716393E-3</v>
      </c>
      <c r="E40" s="12"/>
      <c r="F40" s="10">
        <v>26</v>
      </c>
      <c r="G40" s="11">
        <v>1.0140405616224649E-2</v>
      </c>
      <c r="H40" s="12"/>
      <c r="I40" s="10">
        <v>4</v>
      </c>
      <c r="J40" s="11">
        <v>1.509433962264151E-2</v>
      </c>
      <c r="K40" s="12"/>
      <c r="L40" s="13">
        <v>45285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35410</v>
      </c>
      <c r="D43" s="17">
        <v>1.2230829357997169E-3</v>
      </c>
      <c r="E43" s="18">
        <v>47</v>
      </c>
      <c r="F43" s="16">
        <v>17</v>
      </c>
      <c r="G43" s="17">
        <v>6.6302652106084246E-3</v>
      </c>
      <c r="H43" s="18">
        <v>44</v>
      </c>
      <c r="I43" s="16">
        <v>1</v>
      </c>
      <c r="J43" s="17">
        <v>3.7735849056603774E-3</v>
      </c>
      <c r="K43" s="18">
        <v>59</v>
      </c>
      <c r="L43" s="16">
        <v>35410</v>
      </c>
      <c r="M43" s="18">
        <v>13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145730</v>
      </c>
      <c r="D47" s="17">
        <v>5.0336028306719217E-3</v>
      </c>
      <c r="E47" s="18">
        <v>28</v>
      </c>
      <c r="F47" s="16">
        <v>26</v>
      </c>
      <c r="G47" s="17">
        <v>1.0140405616224649E-2</v>
      </c>
      <c r="H47" s="18">
        <v>37</v>
      </c>
      <c r="I47" s="16">
        <v>4</v>
      </c>
      <c r="J47" s="17">
        <v>1.509433962264151E-2</v>
      </c>
      <c r="K47" s="18">
        <v>43</v>
      </c>
      <c r="L47" s="16">
        <v>36432.5</v>
      </c>
      <c r="M47" s="18">
        <v>12</v>
      </c>
    </row>
    <row r="48" spans="1:13" ht="19.5" customHeight="1">
      <c r="A48" s="94" t="s">
        <v>50</v>
      </c>
      <c r="B48" s="95"/>
      <c r="C48" s="10">
        <v>432783</v>
      </c>
      <c r="D48" s="11">
        <v>1.4948588031748346E-2</v>
      </c>
      <c r="E48" s="12"/>
      <c r="F48" s="10">
        <v>42</v>
      </c>
      <c r="G48" s="11">
        <v>1.6380655226209049E-2</v>
      </c>
      <c r="H48" s="12"/>
      <c r="I48" s="10">
        <v>4</v>
      </c>
      <c r="J48" s="11">
        <v>1.509433962264151E-2</v>
      </c>
      <c r="K48" s="12"/>
      <c r="L48" s="13">
        <v>108195.75</v>
      </c>
      <c r="M48" s="12"/>
    </row>
    <row r="49" spans="1:13" ht="19.5" customHeight="1">
      <c r="A49" s="14" t="s">
        <v>51</v>
      </c>
      <c r="B49" s="15" t="s">
        <v>207</v>
      </c>
      <c r="C49" s="16">
        <v>1642</v>
      </c>
      <c r="D49" s="17">
        <v>5.6715678638326329E-5</v>
      </c>
      <c r="E49" s="18">
        <v>67</v>
      </c>
      <c r="F49" s="16">
        <v>2</v>
      </c>
      <c r="G49" s="17">
        <v>7.8003120124804995E-4</v>
      </c>
      <c r="H49" s="18">
        <v>64</v>
      </c>
      <c r="I49" s="16">
        <v>1</v>
      </c>
      <c r="J49" s="17">
        <v>3.7735849056603774E-3</v>
      </c>
      <c r="K49" s="18">
        <v>59</v>
      </c>
      <c r="L49" s="16">
        <v>1642</v>
      </c>
      <c r="M49" s="18">
        <v>66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187316</v>
      </c>
      <c r="D51" s="17">
        <v>6.4700085626167685E-3</v>
      </c>
      <c r="E51" s="18">
        <v>27</v>
      </c>
      <c r="F51" s="16">
        <v>40</v>
      </c>
      <c r="G51" s="17">
        <v>1.5600624024960999E-2</v>
      </c>
      <c r="H51" s="18">
        <v>26</v>
      </c>
      <c r="I51" s="16">
        <v>3</v>
      </c>
      <c r="J51" s="17">
        <v>1.1320754716981131E-2</v>
      </c>
      <c r="K51" s="18">
        <v>49</v>
      </c>
      <c r="L51" s="16">
        <v>62438.666666666701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141036</v>
      </c>
      <c r="D52" s="17">
        <v>4.8714692158556587E-3</v>
      </c>
      <c r="E52" s="18">
        <v>31</v>
      </c>
      <c r="F52" s="16">
        <v>28</v>
      </c>
      <c r="G52" s="17">
        <v>1.0920436817472699E-2</v>
      </c>
      <c r="H52" s="18">
        <v>35</v>
      </c>
      <c r="I52" s="16">
        <v>1</v>
      </c>
      <c r="J52" s="17">
        <v>3.7735849056603774E-3</v>
      </c>
      <c r="K52" s="18">
        <v>59</v>
      </c>
      <c r="L52" s="16">
        <v>141036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102789</v>
      </c>
      <c r="D54" s="17">
        <v>3.5503945746375911E-3</v>
      </c>
      <c r="E54" s="18">
        <v>36</v>
      </c>
      <c r="F54" s="16">
        <v>30</v>
      </c>
      <c r="G54" s="17">
        <v>1.1700468018720749E-2</v>
      </c>
      <c r="H54" s="18">
        <v>31</v>
      </c>
      <c r="I54" s="16">
        <v>2</v>
      </c>
      <c r="J54" s="17">
        <v>7.5471698113207548E-3</v>
      </c>
      <c r="K54" s="18">
        <v>53</v>
      </c>
      <c r="L54" s="16">
        <v>51394.5</v>
      </c>
      <c r="M54" s="18">
        <v>9</v>
      </c>
    </row>
    <row r="55" spans="1:13" ht="19.5" customHeight="1">
      <c r="A55" s="94" t="s">
        <v>57</v>
      </c>
      <c r="B55" s="95"/>
      <c r="C55" s="10">
        <v>1000861</v>
      </c>
      <c r="D55" s="11">
        <v>3.4570347647767313E-2</v>
      </c>
      <c r="E55" s="12"/>
      <c r="F55" s="10">
        <v>279</v>
      </c>
      <c r="G55" s="11">
        <v>0.10881435257410296</v>
      </c>
      <c r="H55" s="12"/>
      <c r="I55" s="10">
        <v>112</v>
      </c>
      <c r="J55" s="11">
        <v>0.42264150943396228</v>
      </c>
      <c r="K55" s="12"/>
      <c r="L55" s="13">
        <v>8936.2589285714294</v>
      </c>
      <c r="M55" s="12"/>
    </row>
    <row r="56" spans="1:13" ht="19.5" customHeight="1">
      <c r="A56" s="14" t="s">
        <v>58</v>
      </c>
      <c r="B56" s="15" t="s">
        <v>213</v>
      </c>
      <c r="C56" s="16">
        <v>525586</v>
      </c>
      <c r="D56" s="17">
        <v>1.8154060093059306E-2</v>
      </c>
      <c r="E56" s="18">
        <v>15</v>
      </c>
      <c r="F56" s="16">
        <v>204</v>
      </c>
      <c r="G56" s="17">
        <v>7.9563182527301088E-2</v>
      </c>
      <c r="H56" s="18">
        <v>11</v>
      </c>
      <c r="I56" s="16">
        <v>78</v>
      </c>
      <c r="J56" s="17">
        <v>0.29433962264150942</v>
      </c>
      <c r="K56" s="18">
        <v>9</v>
      </c>
      <c r="L56" s="16">
        <v>6738.2820512820499</v>
      </c>
      <c r="M56" s="18">
        <v>37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268217</v>
      </c>
      <c r="D58" s="17">
        <v>9.2643783053203248E-3</v>
      </c>
      <c r="E58" s="18">
        <v>24</v>
      </c>
      <c r="F58" s="16">
        <v>86</v>
      </c>
      <c r="G58" s="17">
        <v>3.3541341653666144E-2</v>
      </c>
      <c r="H58" s="18">
        <v>18</v>
      </c>
      <c r="I58" s="16">
        <v>47</v>
      </c>
      <c r="J58" s="17">
        <v>0.17735849056603772</v>
      </c>
      <c r="K58" s="18">
        <v>15</v>
      </c>
      <c r="L58" s="16">
        <v>5706.7446808510604</v>
      </c>
      <c r="M58" s="18">
        <v>41</v>
      </c>
    </row>
    <row r="59" spans="1:13" ht="19.5" customHeight="1">
      <c r="A59" s="14" t="s">
        <v>61</v>
      </c>
      <c r="B59" s="15" t="s">
        <v>216</v>
      </c>
      <c r="C59" s="16">
        <v>207058</v>
      </c>
      <c r="D59" s="17">
        <v>7.1519092493876812E-3</v>
      </c>
      <c r="E59" s="18">
        <v>26</v>
      </c>
      <c r="F59" s="16">
        <v>98</v>
      </c>
      <c r="G59" s="17">
        <v>3.8221528861154444E-2</v>
      </c>
      <c r="H59" s="18">
        <v>17</v>
      </c>
      <c r="I59" s="16">
        <v>51</v>
      </c>
      <c r="J59" s="17">
        <v>0.19245283018867926</v>
      </c>
      <c r="K59" s="18">
        <v>14</v>
      </c>
      <c r="L59" s="16">
        <v>4059.9607843137301</v>
      </c>
      <c r="M59" s="18">
        <v>53</v>
      </c>
    </row>
    <row r="60" spans="1:13" ht="19.5" customHeight="1">
      <c r="A60" s="94" t="s">
        <v>62</v>
      </c>
      <c r="B60" s="95"/>
      <c r="C60" s="10">
        <v>656861</v>
      </c>
      <c r="D60" s="11">
        <v>2.2688378432429764E-2</v>
      </c>
      <c r="E60" s="12"/>
      <c r="F60" s="10">
        <v>175</v>
      </c>
      <c r="G60" s="11">
        <v>6.8252730109204365E-2</v>
      </c>
      <c r="H60" s="12"/>
      <c r="I60" s="10">
        <v>50</v>
      </c>
      <c r="J60" s="11">
        <v>0.18867924528301888</v>
      </c>
      <c r="K60" s="12"/>
      <c r="L60" s="13">
        <v>13137.22</v>
      </c>
      <c r="M60" s="12"/>
    </row>
    <row r="61" spans="1:13" ht="19.5" customHeight="1">
      <c r="A61" s="14" t="s">
        <v>63</v>
      </c>
      <c r="B61" s="15" t="s">
        <v>217</v>
      </c>
      <c r="C61" s="16">
        <v>34876</v>
      </c>
      <c r="D61" s="17">
        <v>1.2046382510293966E-3</v>
      </c>
      <c r="E61" s="18">
        <v>48</v>
      </c>
      <c r="F61" s="16">
        <v>19</v>
      </c>
      <c r="G61" s="17">
        <v>7.4102964118564745E-3</v>
      </c>
      <c r="H61" s="18">
        <v>40</v>
      </c>
      <c r="I61" s="16">
        <v>10</v>
      </c>
      <c r="J61" s="17">
        <v>3.7735849056603772E-2</v>
      </c>
      <c r="K61" s="18">
        <v>32</v>
      </c>
      <c r="L61" s="16">
        <v>3487.6</v>
      </c>
      <c r="M61" s="18">
        <v>60</v>
      </c>
    </row>
    <row r="62" spans="1:13" ht="19.5" customHeight="1">
      <c r="A62" s="14" t="s">
        <v>64</v>
      </c>
      <c r="B62" s="15" t="s">
        <v>218</v>
      </c>
      <c r="C62" s="16">
        <v>72479</v>
      </c>
      <c r="D62" s="17">
        <v>2.5034687405768902E-3</v>
      </c>
      <c r="E62" s="18">
        <v>38</v>
      </c>
      <c r="F62" s="16">
        <v>36</v>
      </c>
      <c r="G62" s="17">
        <v>1.4040561622464899E-2</v>
      </c>
      <c r="H62" s="18">
        <v>28</v>
      </c>
      <c r="I62" s="16">
        <v>17</v>
      </c>
      <c r="J62" s="17">
        <v>6.4150943396226415E-2</v>
      </c>
      <c r="K62" s="18">
        <v>22</v>
      </c>
      <c r="L62" s="16">
        <v>4263.4705882352901</v>
      </c>
      <c r="M62" s="18">
        <v>51</v>
      </c>
    </row>
    <row r="63" spans="1:13" ht="19.5" customHeight="1">
      <c r="A63" s="14" t="s">
        <v>65</v>
      </c>
      <c r="B63" s="15" t="s">
        <v>219</v>
      </c>
      <c r="C63" s="16">
        <v>363565</v>
      </c>
      <c r="D63" s="17">
        <v>1.2557756214459873E-2</v>
      </c>
      <c r="E63" s="18">
        <v>21</v>
      </c>
      <c r="F63" s="16">
        <v>105</v>
      </c>
      <c r="G63" s="17">
        <v>4.0951638065522621E-2</v>
      </c>
      <c r="H63" s="18">
        <v>16</v>
      </c>
      <c r="I63" s="16">
        <v>31</v>
      </c>
      <c r="J63" s="17">
        <v>0.1169811320754717</v>
      </c>
      <c r="K63" s="18">
        <v>20</v>
      </c>
      <c r="L63" s="16">
        <v>11727.9032258065</v>
      </c>
      <c r="M63" s="18">
        <v>26</v>
      </c>
    </row>
    <row r="64" spans="1:13" ht="33" customHeight="1">
      <c r="A64" s="14" t="s">
        <v>66</v>
      </c>
      <c r="B64" s="19" t="s">
        <v>220</v>
      </c>
      <c r="C64" s="16">
        <v>118017</v>
      </c>
      <c r="D64" s="17">
        <v>4.0763789560653825E-3</v>
      </c>
      <c r="E64" s="18">
        <v>32</v>
      </c>
      <c r="F64" s="16">
        <v>34</v>
      </c>
      <c r="G64" s="17">
        <v>1.3260530421216849E-2</v>
      </c>
      <c r="H64" s="18">
        <v>29</v>
      </c>
      <c r="I64" s="16">
        <v>6</v>
      </c>
      <c r="J64" s="17">
        <v>2.2641509433962263E-2</v>
      </c>
      <c r="K64" s="18">
        <v>37</v>
      </c>
      <c r="L64" s="16">
        <v>19669.5</v>
      </c>
      <c r="M64" s="18">
        <v>18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67924</v>
      </c>
      <c r="D67" s="17">
        <v>2.34613627029822E-3</v>
      </c>
      <c r="E67" s="18">
        <v>42</v>
      </c>
      <c r="F67" s="16">
        <v>43</v>
      </c>
      <c r="G67" s="17">
        <v>1.6770670826833072E-2</v>
      </c>
      <c r="H67" s="18">
        <v>25</v>
      </c>
      <c r="I67" s="16">
        <v>13</v>
      </c>
      <c r="J67" s="17">
        <v>4.9056603773584909E-2</v>
      </c>
      <c r="K67" s="18">
        <v>27</v>
      </c>
      <c r="L67" s="16">
        <v>5224.9230769230799</v>
      </c>
      <c r="M67" s="18">
        <v>46</v>
      </c>
    </row>
    <row r="68" spans="1:13" ht="19.5" customHeight="1">
      <c r="A68" s="94" t="s">
        <v>70</v>
      </c>
      <c r="B68" s="95"/>
      <c r="C68" s="10">
        <v>960440</v>
      </c>
      <c r="D68" s="11">
        <v>3.3174181724356967E-2</v>
      </c>
      <c r="E68" s="12"/>
      <c r="F68" s="10">
        <v>58</v>
      </c>
      <c r="G68" s="11">
        <v>2.2620904836193449E-2</v>
      </c>
      <c r="H68" s="12"/>
      <c r="I68" s="10">
        <v>9</v>
      </c>
      <c r="J68" s="11">
        <v>3.3962264150943396E-2</v>
      </c>
      <c r="K68" s="12"/>
      <c r="L68" s="13">
        <v>106715.555555556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20800</v>
      </c>
      <c r="D70" s="17">
        <v>7.1844465022971235E-4</v>
      </c>
      <c r="E70" s="18">
        <v>55</v>
      </c>
      <c r="F70" s="16">
        <v>1</v>
      </c>
      <c r="G70" s="17">
        <v>3.9001560062402497E-4</v>
      </c>
      <c r="H70" s="18">
        <v>68</v>
      </c>
      <c r="I70" s="16">
        <v>1</v>
      </c>
      <c r="J70" s="17">
        <v>3.7735849056603774E-3</v>
      </c>
      <c r="K70" s="18">
        <v>59</v>
      </c>
      <c r="L70" s="16">
        <v>20800</v>
      </c>
      <c r="M70" s="18">
        <v>17</v>
      </c>
    </row>
    <row r="71" spans="1:13" ht="19.5" customHeight="1">
      <c r="A71" s="14" t="s">
        <v>73</v>
      </c>
      <c r="B71" s="15" t="s">
        <v>226</v>
      </c>
      <c r="C71" s="16">
        <v>453262</v>
      </c>
      <c r="D71" s="17">
        <v>1.5655945146750956E-2</v>
      </c>
      <c r="E71" s="18">
        <v>17</v>
      </c>
      <c r="F71" s="16">
        <v>52</v>
      </c>
      <c r="G71" s="17">
        <v>2.0280811232449299E-2</v>
      </c>
      <c r="H71" s="18">
        <v>23</v>
      </c>
      <c r="I71" s="16">
        <v>6</v>
      </c>
      <c r="J71" s="17">
        <v>2.2641509433962263E-2</v>
      </c>
      <c r="K71" s="18">
        <v>37</v>
      </c>
      <c r="L71" s="16">
        <v>75543.666666666701</v>
      </c>
      <c r="M71" s="18">
        <v>6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0</v>
      </c>
      <c r="D73" s="17">
        <v>0</v>
      </c>
      <c r="E73" s="18" t="s">
        <v>283</v>
      </c>
      <c r="F73" s="16">
        <v>0</v>
      </c>
      <c r="G73" s="17">
        <v>0</v>
      </c>
      <c r="H73" s="18" t="s">
        <v>283</v>
      </c>
      <c r="I73" s="16">
        <v>0</v>
      </c>
      <c r="J73" s="17">
        <v>0</v>
      </c>
      <c r="K73" s="18" t="s">
        <v>283</v>
      </c>
      <c r="L73" s="16">
        <v>0</v>
      </c>
      <c r="M73" s="18" t="s">
        <v>283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486378</v>
      </c>
      <c r="D79" s="17">
        <v>1.6799791927376299E-2</v>
      </c>
      <c r="E79" s="18">
        <v>16</v>
      </c>
      <c r="F79" s="16">
        <v>5</v>
      </c>
      <c r="G79" s="17">
        <v>1.9500780031201249E-3</v>
      </c>
      <c r="H79" s="18">
        <v>55</v>
      </c>
      <c r="I79" s="16">
        <v>3</v>
      </c>
      <c r="J79" s="17">
        <v>1.1320754716981131E-2</v>
      </c>
      <c r="K79" s="18">
        <v>49</v>
      </c>
      <c r="L79" s="16">
        <v>162126</v>
      </c>
      <c r="M79" s="18">
        <v>3</v>
      </c>
    </row>
    <row r="80" spans="1:13" ht="19.5" customHeight="1">
      <c r="A80" s="94" t="s">
        <v>82</v>
      </c>
      <c r="B80" s="95"/>
      <c r="C80" s="10">
        <v>15242113</v>
      </c>
      <c r="D80" s="11">
        <v>0.52647185303109378</v>
      </c>
      <c r="E80" s="12"/>
      <c r="F80" s="10">
        <v>1728</v>
      </c>
      <c r="G80" s="11">
        <v>0.67394695787831516</v>
      </c>
      <c r="H80" s="12"/>
      <c r="I80" s="10">
        <v>248</v>
      </c>
      <c r="J80" s="11">
        <v>0.9358490566037736</v>
      </c>
      <c r="K80" s="12"/>
      <c r="L80" s="13">
        <v>61460.1330645161</v>
      </c>
      <c r="M80" s="12"/>
    </row>
    <row r="81" spans="1:13" ht="19.5" customHeight="1">
      <c r="A81" s="14" t="s">
        <v>83</v>
      </c>
      <c r="B81" s="15" t="s">
        <v>235</v>
      </c>
      <c r="C81" s="16">
        <v>237892</v>
      </c>
      <c r="D81" s="17">
        <v>8.2169343621368608E-3</v>
      </c>
      <c r="E81" s="18">
        <v>25</v>
      </c>
      <c r="F81" s="16">
        <v>126</v>
      </c>
      <c r="G81" s="17">
        <v>4.9141965678627143E-2</v>
      </c>
      <c r="H81" s="18">
        <v>14</v>
      </c>
      <c r="I81" s="16">
        <v>59</v>
      </c>
      <c r="J81" s="17">
        <v>0.22264150943396227</v>
      </c>
      <c r="K81" s="18">
        <v>12</v>
      </c>
      <c r="L81" s="16">
        <v>4032.0677966101698</v>
      </c>
      <c r="M81" s="18">
        <v>55</v>
      </c>
    </row>
    <row r="82" spans="1:13" ht="19.5" customHeight="1">
      <c r="A82" s="14" t="s">
        <v>84</v>
      </c>
      <c r="B82" s="15" t="s">
        <v>236</v>
      </c>
      <c r="C82" s="16">
        <v>838409</v>
      </c>
      <c r="D82" s="17">
        <v>2.8959156767040521E-2</v>
      </c>
      <c r="E82" s="18">
        <v>11</v>
      </c>
      <c r="F82" s="16">
        <v>303</v>
      </c>
      <c r="G82" s="17">
        <v>0.11817472698907956</v>
      </c>
      <c r="H82" s="18">
        <v>7</v>
      </c>
      <c r="I82" s="16">
        <v>121</v>
      </c>
      <c r="J82" s="17">
        <v>0.45660377358490567</v>
      </c>
      <c r="K82" s="18">
        <v>3</v>
      </c>
      <c r="L82" s="16">
        <v>6929</v>
      </c>
      <c r="M82" s="18">
        <v>36</v>
      </c>
    </row>
    <row r="83" spans="1:13" ht="19.5" customHeight="1">
      <c r="A83" s="14" t="s">
        <v>85</v>
      </c>
      <c r="B83" s="15" t="s">
        <v>237</v>
      </c>
      <c r="C83" s="16">
        <v>756104</v>
      </c>
      <c r="D83" s="17">
        <v>2.6116292010446462E-2</v>
      </c>
      <c r="E83" s="18">
        <v>13</v>
      </c>
      <c r="F83" s="16">
        <v>340</v>
      </c>
      <c r="G83" s="17">
        <v>0.13260530421216848</v>
      </c>
      <c r="H83" s="18">
        <v>5</v>
      </c>
      <c r="I83" s="16">
        <v>108</v>
      </c>
      <c r="J83" s="17">
        <v>0.40754716981132078</v>
      </c>
      <c r="K83" s="18">
        <v>5</v>
      </c>
      <c r="L83" s="16">
        <v>7000.9629629629599</v>
      </c>
      <c r="M83" s="18">
        <v>35</v>
      </c>
    </row>
    <row r="84" spans="1:13" ht="19.5" customHeight="1">
      <c r="A84" s="14" t="s">
        <v>86</v>
      </c>
      <c r="B84" s="15" t="s">
        <v>238</v>
      </c>
      <c r="C84" s="16">
        <v>280526</v>
      </c>
      <c r="D84" s="17">
        <v>9.6895386514586675E-3</v>
      </c>
      <c r="E84" s="18">
        <v>23</v>
      </c>
      <c r="F84" s="16">
        <v>63</v>
      </c>
      <c r="G84" s="17">
        <v>2.4570982839313572E-2</v>
      </c>
      <c r="H84" s="18">
        <v>21</v>
      </c>
      <c r="I84" s="16">
        <v>17</v>
      </c>
      <c r="J84" s="17">
        <v>6.4150943396226415E-2</v>
      </c>
      <c r="K84" s="18">
        <v>22</v>
      </c>
      <c r="L84" s="16">
        <v>16501.529411764699</v>
      </c>
      <c r="M84" s="18">
        <v>19</v>
      </c>
    </row>
    <row r="85" spans="1:13" ht="33" customHeight="1">
      <c r="A85" s="14" t="s">
        <v>87</v>
      </c>
      <c r="B85" s="19" t="s">
        <v>239</v>
      </c>
      <c r="C85" s="16">
        <v>2137917</v>
      </c>
      <c r="D85" s="17">
        <v>7.3844953427170956E-2</v>
      </c>
      <c r="E85" s="18">
        <v>3</v>
      </c>
      <c r="F85" s="16">
        <v>782</v>
      </c>
      <c r="G85" s="17">
        <v>0.30499219968798752</v>
      </c>
      <c r="H85" s="18">
        <v>1</v>
      </c>
      <c r="I85" s="16">
        <v>173</v>
      </c>
      <c r="J85" s="17">
        <v>0.65283018867924525</v>
      </c>
      <c r="K85" s="18">
        <v>1</v>
      </c>
      <c r="L85" s="16">
        <v>12357.901734104</v>
      </c>
      <c r="M85" s="18">
        <v>23</v>
      </c>
    </row>
    <row r="86" spans="1:13" ht="19.5" customHeight="1">
      <c r="A86" s="14" t="s">
        <v>88</v>
      </c>
      <c r="B86" s="15" t="s">
        <v>240</v>
      </c>
      <c r="C86" s="16">
        <v>1224174</v>
      </c>
      <c r="D86" s="17">
        <v>4.2283714483187879E-2</v>
      </c>
      <c r="E86" s="18">
        <v>6</v>
      </c>
      <c r="F86" s="16">
        <v>528</v>
      </c>
      <c r="G86" s="17">
        <v>0.20592823712948519</v>
      </c>
      <c r="H86" s="18">
        <v>2</v>
      </c>
      <c r="I86" s="16">
        <v>121</v>
      </c>
      <c r="J86" s="17">
        <v>0.45660377358490567</v>
      </c>
      <c r="K86" s="18">
        <v>3</v>
      </c>
      <c r="L86" s="16">
        <v>10117.140495867799</v>
      </c>
      <c r="M86" s="18">
        <v>33</v>
      </c>
    </row>
    <row r="87" spans="1:13" ht="19.5" customHeight="1">
      <c r="A87" s="14" t="s">
        <v>89</v>
      </c>
      <c r="B87" s="15" t="s">
        <v>241</v>
      </c>
      <c r="C87" s="16">
        <v>368068</v>
      </c>
      <c r="D87" s="17">
        <v>1.271329257311297E-2</v>
      </c>
      <c r="E87" s="18">
        <v>20</v>
      </c>
      <c r="F87" s="16">
        <v>142</v>
      </c>
      <c r="G87" s="17">
        <v>5.5382215288611543E-2</v>
      </c>
      <c r="H87" s="18">
        <v>13</v>
      </c>
      <c r="I87" s="16">
        <v>32</v>
      </c>
      <c r="J87" s="17">
        <v>0.12075471698113208</v>
      </c>
      <c r="K87" s="18">
        <v>19</v>
      </c>
      <c r="L87" s="16">
        <v>11502.125</v>
      </c>
      <c r="M87" s="18">
        <v>27</v>
      </c>
    </row>
    <row r="88" spans="1:13" ht="33" customHeight="1">
      <c r="A88" s="14" t="s">
        <v>90</v>
      </c>
      <c r="B88" s="19" t="s">
        <v>242</v>
      </c>
      <c r="C88" s="16">
        <v>71898</v>
      </c>
      <c r="D88" s="17">
        <v>2.483400647221916E-3</v>
      </c>
      <c r="E88" s="18">
        <v>39</v>
      </c>
      <c r="F88" s="16">
        <v>30</v>
      </c>
      <c r="G88" s="17">
        <v>1.1700468018720749E-2</v>
      </c>
      <c r="H88" s="18">
        <v>31</v>
      </c>
      <c r="I88" s="16">
        <v>12</v>
      </c>
      <c r="J88" s="17">
        <v>4.5283018867924525E-2</v>
      </c>
      <c r="K88" s="18">
        <v>29</v>
      </c>
      <c r="L88" s="16">
        <v>5991.5</v>
      </c>
      <c r="M88" s="18">
        <v>38</v>
      </c>
    </row>
    <row r="89" spans="1:13" ht="19.5" customHeight="1">
      <c r="A89" s="14" t="s">
        <v>91</v>
      </c>
      <c r="B89" s="15" t="s">
        <v>243</v>
      </c>
      <c r="C89" s="16">
        <v>111405</v>
      </c>
      <c r="D89" s="17">
        <v>3.8479964547519759E-3</v>
      </c>
      <c r="E89" s="18">
        <v>35</v>
      </c>
      <c r="F89" s="16">
        <v>31</v>
      </c>
      <c r="G89" s="17">
        <v>1.2090483619344774E-2</v>
      </c>
      <c r="H89" s="18">
        <v>30</v>
      </c>
      <c r="I89" s="16">
        <v>2</v>
      </c>
      <c r="J89" s="17">
        <v>7.5471698113207548E-3</v>
      </c>
      <c r="K89" s="18">
        <v>53</v>
      </c>
      <c r="L89" s="16">
        <v>55702.5</v>
      </c>
      <c r="M89" s="18">
        <v>8</v>
      </c>
    </row>
    <row r="90" spans="1:13" ht="19.5" customHeight="1">
      <c r="A90" s="14" t="s">
        <v>92</v>
      </c>
      <c r="B90" s="15" t="s">
        <v>244</v>
      </c>
      <c r="C90" s="16">
        <v>3528572</v>
      </c>
      <c r="D90" s="17">
        <v>0.12187902290145944</v>
      </c>
      <c r="E90" s="18">
        <v>2</v>
      </c>
      <c r="F90" s="16">
        <v>387</v>
      </c>
      <c r="G90" s="17">
        <v>0.15093603744149767</v>
      </c>
      <c r="H90" s="18">
        <v>3</v>
      </c>
      <c r="I90" s="16">
        <v>77</v>
      </c>
      <c r="J90" s="17">
        <v>0.29056603773584905</v>
      </c>
      <c r="K90" s="18">
        <v>10</v>
      </c>
      <c r="L90" s="16">
        <v>45825.610389610403</v>
      </c>
      <c r="M90" s="18">
        <v>10</v>
      </c>
    </row>
    <row r="91" spans="1:13" ht="19.5" customHeight="1">
      <c r="A91" s="14" t="s">
        <v>93</v>
      </c>
      <c r="B91" s="15" t="s">
        <v>245</v>
      </c>
      <c r="C91" s="16">
        <v>5687148</v>
      </c>
      <c r="D91" s="17">
        <v>0.19643755075310615</v>
      </c>
      <c r="E91" s="18">
        <v>1</v>
      </c>
      <c r="F91" s="16">
        <v>341</v>
      </c>
      <c r="G91" s="17">
        <v>0.1329953198127925</v>
      </c>
      <c r="H91" s="18">
        <v>4</v>
      </c>
      <c r="I91" s="16">
        <v>142</v>
      </c>
      <c r="J91" s="17">
        <v>0.53584905660377358</v>
      </c>
      <c r="K91" s="18">
        <v>2</v>
      </c>
      <c r="L91" s="16">
        <v>40050.338028168997</v>
      </c>
      <c r="M91" s="18">
        <v>11</v>
      </c>
    </row>
    <row r="92" spans="1:13" ht="19.5" customHeight="1">
      <c r="A92" s="94" t="s">
        <v>94</v>
      </c>
      <c r="B92" s="95"/>
      <c r="C92" s="10">
        <v>555728</v>
      </c>
      <c r="D92" s="11">
        <v>1.9195183104945075E-2</v>
      </c>
      <c r="E92" s="12"/>
      <c r="F92" s="10">
        <v>107</v>
      </c>
      <c r="G92" s="11">
        <v>4.1731669266770674E-2</v>
      </c>
      <c r="H92" s="12"/>
      <c r="I92" s="10">
        <v>43</v>
      </c>
      <c r="J92" s="11">
        <v>0.16226415094339622</v>
      </c>
      <c r="K92" s="12"/>
      <c r="L92" s="13">
        <v>12923.9069767442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1445</v>
      </c>
      <c r="D95" s="17">
        <v>4.9911178826054534E-5</v>
      </c>
      <c r="E95" s="18">
        <v>69</v>
      </c>
      <c r="F95" s="16">
        <v>1</v>
      </c>
      <c r="G95" s="17">
        <v>3.9001560062402497E-4</v>
      </c>
      <c r="H95" s="18">
        <v>68</v>
      </c>
      <c r="I95" s="16">
        <v>1</v>
      </c>
      <c r="J95" s="17">
        <v>3.7735849056603774E-3</v>
      </c>
      <c r="K95" s="18">
        <v>59</v>
      </c>
      <c r="L95" s="16">
        <v>1445</v>
      </c>
      <c r="M95" s="18">
        <v>68</v>
      </c>
    </row>
    <row r="96" spans="1:13" ht="19.5" customHeight="1">
      <c r="A96" s="14" t="s">
        <v>98</v>
      </c>
      <c r="B96" s="15" t="s">
        <v>249</v>
      </c>
      <c r="C96" s="16">
        <v>3681</v>
      </c>
      <c r="D96" s="17">
        <v>1.2714397872574861E-4</v>
      </c>
      <c r="E96" s="18">
        <v>64</v>
      </c>
      <c r="F96" s="16">
        <v>3</v>
      </c>
      <c r="G96" s="17">
        <v>1.1700468018720749E-3</v>
      </c>
      <c r="H96" s="18">
        <v>60</v>
      </c>
      <c r="I96" s="16">
        <v>2</v>
      </c>
      <c r="J96" s="17">
        <v>7.5471698113207548E-3</v>
      </c>
      <c r="K96" s="18">
        <v>53</v>
      </c>
      <c r="L96" s="16">
        <v>1840.5</v>
      </c>
      <c r="M96" s="18">
        <v>64</v>
      </c>
    </row>
    <row r="97" spans="1:13" ht="19.5" customHeight="1">
      <c r="A97" s="14" t="s">
        <v>99</v>
      </c>
      <c r="B97" s="15" t="s">
        <v>250</v>
      </c>
      <c r="C97" s="16">
        <v>20309</v>
      </c>
      <c r="D97" s="17">
        <v>7.0148521161130905E-4</v>
      </c>
      <c r="E97" s="18">
        <v>56</v>
      </c>
      <c r="F97" s="16">
        <v>14</v>
      </c>
      <c r="G97" s="17">
        <v>5.4602184087363496E-3</v>
      </c>
      <c r="H97" s="18">
        <v>47</v>
      </c>
      <c r="I97" s="16">
        <v>6</v>
      </c>
      <c r="J97" s="17">
        <v>2.2641509433962263E-2</v>
      </c>
      <c r="K97" s="18">
        <v>37</v>
      </c>
      <c r="L97" s="16">
        <v>3384.8333333333298</v>
      </c>
      <c r="M97" s="18">
        <v>61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17153</v>
      </c>
      <c r="D102" s="17">
        <v>5.9247505218222379E-4</v>
      </c>
      <c r="E102" s="18">
        <v>57</v>
      </c>
      <c r="F102" s="16">
        <v>4</v>
      </c>
      <c r="G102" s="17">
        <v>1.5600624024960999E-3</v>
      </c>
      <c r="H102" s="18">
        <v>56</v>
      </c>
      <c r="I102" s="16">
        <v>4</v>
      </c>
      <c r="J102" s="17">
        <v>1.509433962264151E-2</v>
      </c>
      <c r="K102" s="18">
        <v>43</v>
      </c>
      <c r="L102" s="16">
        <v>4288.25</v>
      </c>
      <c r="M102" s="18">
        <v>50</v>
      </c>
    </row>
    <row r="103" spans="1:13" ht="19.5" customHeight="1">
      <c r="A103" s="14" t="s">
        <v>105</v>
      </c>
      <c r="B103" s="15" t="s">
        <v>256</v>
      </c>
      <c r="C103" s="16">
        <v>369402</v>
      </c>
      <c r="D103" s="17">
        <v>1.2759369744430586E-2</v>
      </c>
      <c r="E103" s="18">
        <v>19</v>
      </c>
      <c r="F103" s="16">
        <v>9</v>
      </c>
      <c r="G103" s="17">
        <v>3.5101404056162248E-3</v>
      </c>
      <c r="H103" s="18">
        <v>51</v>
      </c>
      <c r="I103" s="16">
        <v>2</v>
      </c>
      <c r="J103" s="17">
        <v>7.5471698113207548E-3</v>
      </c>
      <c r="K103" s="18">
        <v>53</v>
      </c>
      <c r="L103" s="16">
        <v>184701</v>
      </c>
      <c r="M103" s="18">
        <v>2</v>
      </c>
    </row>
    <row r="104" spans="1:13" ht="19.5" customHeight="1">
      <c r="A104" s="14" t="s">
        <v>106</v>
      </c>
      <c r="B104" s="15" t="s">
        <v>257</v>
      </c>
      <c r="C104" s="16">
        <v>1446</v>
      </c>
      <c r="D104" s="17">
        <v>4.9945719434238654E-5</v>
      </c>
      <c r="E104" s="18">
        <v>68</v>
      </c>
      <c r="F104" s="16">
        <v>3</v>
      </c>
      <c r="G104" s="17">
        <v>1.1700468018720749E-3</v>
      </c>
      <c r="H104" s="18">
        <v>60</v>
      </c>
      <c r="I104" s="16">
        <v>2</v>
      </c>
      <c r="J104" s="17">
        <v>7.5471698113207548E-3</v>
      </c>
      <c r="K104" s="18">
        <v>53</v>
      </c>
      <c r="L104" s="16">
        <v>723</v>
      </c>
      <c r="M104" s="18">
        <v>70</v>
      </c>
    </row>
    <row r="105" spans="1:13" ht="19.5" customHeight="1">
      <c r="A105" s="14" t="s">
        <v>107</v>
      </c>
      <c r="B105" s="15" t="s">
        <v>258</v>
      </c>
      <c r="C105" s="16">
        <v>142292</v>
      </c>
      <c r="D105" s="17">
        <v>4.9148522197349142E-3</v>
      </c>
      <c r="E105" s="18">
        <v>30</v>
      </c>
      <c r="F105" s="16">
        <v>75</v>
      </c>
      <c r="G105" s="17">
        <v>2.9251170046801871E-2</v>
      </c>
      <c r="H105" s="18">
        <v>20</v>
      </c>
      <c r="I105" s="16">
        <v>34</v>
      </c>
      <c r="J105" s="17">
        <v>0.12830188679245283</v>
      </c>
      <c r="K105" s="18">
        <v>18</v>
      </c>
      <c r="L105" s="16">
        <v>4185.0588235294099</v>
      </c>
      <c r="M105" s="18">
        <v>52</v>
      </c>
    </row>
    <row r="106" spans="1:13" ht="19.5" customHeight="1">
      <c r="A106" s="94" t="s">
        <v>108</v>
      </c>
      <c r="B106" s="95"/>
      <c r="C106" s="10">
        <v>1898617</v>
      </c>
      <c r="D106" s="11">
        <v>6.5579385888710845E-2</v>
      </c>
      <c r="E106" s="12"/>
      <c r="F106" s="10">
        <v>518</v>
      </c>
      <c r="G106" s="11">
        <v>0.20202808112324494</v>
      </c>
      <c r="H106" s="12"/>
      <c r="I106" s="10">
        <v>126</v>
      </c>
      <c r="J106" s="11">
        <v>0.47547169811320755</v>
      </c>
      <c r="K106" s="12"/>
      <c r="L106" s="13">
        <v>15068.3888888889</v>
      </c>
      <c r="M106" s="12"/>
    </row>
    <row r="107" spans="1:13" ht="19.5" customHeight="1">
      <c r="A107" s="14" t="s">
        <v>109</v>
      </c>
      <c r="B107" s="15" t="s">
        <v>259</v>
      </c>
      <c r="C107" s="16">
        <v>113056</v>
      </c>
      <c r="D107" s="17">
        <v>3.9050229988639596E-3</v>
      </c>
      <c r="E107" s="18">
        <v>33</v>
      </c>
      <c r="F107" s="16">
        <v>40</v>
      </c>
      <c r="G107" s="17">
        <v>1.5600624024960999E-2</v>
      </c>
      <c r="H107" s="18">
        <v>26</v>
      </c>
      <c r="I107" s="16">
        <v>22</v>
      </c>
      <c r="J107" s="17">
        <v>8.3018867924528297E-2</v>
      </c>
      <c r="K107" s="18">
        <v>21</v>
      </c>
      <c r="L107" s="16">
        <v>5138.9090909090901</v>
      </c>
      <c r="M107" s="18">
        <v>47</v>
      </c>
    </row>
    <row r="108" spans="1:13" ht="19.5" customHeight="1">
      <c r="A108" s="14" t="s">
        <v>110</v>
      </c>
      <c r="B108" s="15" t="s">
        <v>260</v>
      </c>
      <c r="C108" s="16">
        <v>881229</v>
      </c>
      <c r="D108" s="17">
        <v>3.0438185609484573E-2</v>
      </c>
      <c r="E108" s="18">
        <v>10</v>
      </c>
      <c r="F108" s="16">
        <v>322</v>
      </c>
      <c r="G108" s="17">
        <v>0.12558502340093602</v>
      </c>
      <c r="H108" s="18">
        <v>6</v>
      </c>
      <c r="I108" s="16">
        <v>97</v>
      </c>
      <c r="J108" s="17">
        <v>0.36603773584905658</v>
      </c>
      <c r="K108" s="18">
        <v>6</v>
      </c>
      <c r="L108" s="16">
        <v>9084.8350515463899</v>
      </c>
      <c r="M108" s="18">
        <v>34</v>
      </c>
    </row>
    <row r="109" spans="1:13" ht="33" customHeight="1">
      <c r="A109" s="14" t="s">
        <v>111</v>
      </c>
      <c r="B109" s="19" t="s">
        <v>261</v>
      </c>
      <c r="C109" s="16">
        <v>904332</v>
      </c>
      <c r="D109" s="17">
        <v>3.1236177280362317E-2</v>
      </c>
      <c r="E109" s="18">
        <v>9</v>
      </c>
      <c r="F109" s="16">
        <v>302</v>
      </c>
      <c r="G109" s="17">
        <v>0.11778471138845553</v>
      </c>
      <c r="H109" s="18">
        <v>8</v>
      </c>
      <c r="I109" s="16">
        <v>83</v>
      </c>
      <c r="J109" s="17">
        <v>0.31320754716981131</v>
      </c>
      <c r="K109" s="18">
        <v>7</v>
      </c>
      <c r="L109" s="16">
        <v>10895.566265060201</v>
      </c>
      <c r="M109" s="18">
        <v>31</v>
      </c>
    </row>
    <row r="110" spans="1:13" ht="19.5" customHeight="1">
      <c r="A110" s="94" t="s">
        <v>112</v>
      </c>
      <c r="B110" s="95"/>
      <c r="C110" s="10">
        <v>138493</v>
      </c>
      <c r="D110" s="11">
        <v>4.7836324492434397E-3</v>
      </c>
      <c r="E110" s="12"/>
      <c r="F110" s="10">
        <v>34</v>
      </c>
      <c r="G110" s="11">
        <v>1.3260530421216849E-2</v>
      </c>
      <c r="H110" s="12"/>
      <c r="I110" s="10">
        <v>21</v>
      </c>
      <c r="J110" s="11">
        <v>7.9245283018867921E-2</v>
      </c>
      <c r="K110" s="12"/>
      <c r="L110" s="13">
        <v>6594.9047619047597</v>
      </c>
      <c r="M110" s="12"/>
    </row>
    <row r="111" spans="1:13" ht="19.5" customHeight="1">
      <c r="A111" s="14" t="s">
        <v>113</v>
      </c>
      <c r="B111" s="15" t="s">
        <v>262</v>
      </c>
      <c r="C111" s="16">
        <v>21860</v>
      </c>
      <c r="D111" s="17">
        <v>7.5505769490488033E-4</v>
      </c>
      <c r="E111" s="18">
        <v>54</v>
      </c>
      <c r="F111" s="16">
        <v>7</v>
      </c>
      <c r="G111" s="17">
        <v>2.7301092043681748E-3</v>
      </c>
      <c r="H111" s="18">
        <v>52</v>
      </c>
      <c r="I111" s="16">
        <v>4</v>
      </c>
      <c r="J111" s="17">
        <v>1.509433962264151E-2</v>
      </c>
      <c r="K111" s="18">
        <v>43</v>
      </c>
      <c r="L111" s="16">
        <v>5465</v>
      </c>
      <c r="M111" s="18">
        <v>44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3139</v>
      </c>
      <c r="D113" s="17">
        <v>1.0842296908995515E-4</v>
      </c>
      <c r="E113" s="18">
        <v>65</v>
      </c>
      <c r="F113" s="16">
        <v>2</v>
      </c>
      <c r="G113" s="17">
        <v>7.8003120124804995E-4</v>
      </c>
      <c r="H113" s="18">
        <v>64</v>
      </c>
      <c r="I113" s="16">
        <v>1</v>
      </c>
      <c r="J113" s="17">
        <v>3.7735849056603774E-3</v>
      </c>
      <c r="K113" s="18">
        <v>59</v>
      </c>
      <c r="L113" s="16">
        <v>3139</v>
      </c>
      <c r="M113" s="18">
        <v>62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12012</v>
      </c>
      <c r="D117" s="17">
        <v>4.1490178550765888E-4</v>
      </c>
      <c r="E117" s="18">
        <v>58</v>
      </c>
      <c r="F117" s="16">
        <v>4</v>
      </c>
      <c r="G117" s="17">
        <v>1.5600624024960999E-3</v>
      </c>
      <c r="H117" s="18">
        <v>56</v>
      </c>
      <c r="I117" s="16">
        <v>3</v>
      </c>
      <c r="J117" s="17">
        <v>1.1320754716981131E-2</v>
      </c>
      <c r="K117" s="18">
        <v>49</v>
      </c>
      <c r="L117" s="16">
        <v>4004</v>
      </c>
      <c r="M117" s="18">
        <v>56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101482</v>
      </c>
      <c r="D120" s="17">
        <v>3.5052499997409456E-3</v>
      </c>
      <c r="E120" s="18">
        <v>37</v>
      </c>
      <c r="F120" s="16">
        <v>29</v>
      </c>
      <c r="G120" s="17">
        <v>1.1310452418096724E-2</v>
      </c>
      <c r="H120" s="18">
        <v>34</v>
      </c>
      <c r="I120" s="16">
        <v>17</v>
      </c>
      <c r="J120" s="17">
        <v>6.4150943396226415E-2</v>
      </c>
      <c r="K120" s="18">
        <v>22</v>
      </c>
      <c r="L120" s="16">
        <v>5969.5294117647099</v>
      </c>
      <c r="M120" s="18">
        <v>39</v>
      </c>
    </row>
    <row r="121" spans="1:13" ht="19.5" customHeight="1">
      <c r="A121" s="94" t="s">
        <v>123</v>
      </c>
      <c r="B121" s="95"/>
      <c r="C121" s="10">
        <v>125652</v>
      </c>
      <c r="D121" s="11">
        <v>4.3400964995511451E-3</v>
      </c>
      <c r="E121" s="12"/>
      <c r="F121" s="10">
        <v>66</v>
      </c>
      <c r="G121" s="11">
        <v>2.5741029641185648E-2</v>
      </c>
      <c r="H121" s="12"/>
      <c r="I121" s="10">
        <v>19</v>
      </c>
      <c r="J121" s="11">
        <v>7.1698113207547168E-2</v>
      </c>
      <c r="K121" s="12"/>
      <c r="L121" s="13">
        <v>6613.2631578947403</v>
      </c>
      <c r="M121" s="12"/>
    </row>
    <row r="122" spans="1:13" ht="33" customHeight="1">
      <c r="A122" s="14" t="s">
        <v>124</v>
      </c>
      <c r="B122" s="19" t="s">
        <v>272</v>
      </c>
      <c r="C122" s="16">
        <v>30440</v>
      </c>
      <c r="D122" s="17">
        <v>1.0514161131246367E-3</v>
      </c>
      <c r="E122" s="18">
        <v>51</v>
      </c>
      <c r="F122" s="16">
        <v>16</v>
      </c>
      <c r="G122" s="17">
        <v>6.2402496099843996E-3</v>
      </c>
      <c r="H122" s="18">
        <v>45</v>
      </c>
      <c r="I122" s="16">
        <v>8</v>
      </c>
      <c r="J122" s="17">
        <v>3.0188679245283019E-2</v>
      </c>
      <c r="K122" s="18">
        <v>34</v>
      </c>
      <c r="L122" s="16">
        <v>3805</v>
      </c>
      <c r="M122" s="18">
        <v>58</v>
      </c>
    </row>
    <row r="123" spans="1:13" ht="19.5" customHeight="1">
      <c r="A123" s="14" t="s">
        <v>125</v>
      </c>
      <c r="B123" s="15" t="s">
        <v>273</v>
      </c>
      <c r="C123" s="16">
        <v>32498</v>
      </c>
      <c r="D123" s="17">
        <v>1.1225006847675573E-3</v>
      </c>
      <c r="E123" s="18">
        <v>49</v>
      </c>
      <c r="F123" s="16">
        <v>28</v>
      </c>
      <c r="G123" s="17">
        <v>1.0920436817472699E-2</v>
      </c>
      <c r="H123" s="18">
        <v>35</v>
      </c>
      <c r="I123" s="16">
        <v>1</v>
      </c>
      <c r="J123" s="17">
        <v>3.7735849056603774E-3</v>
      </c>
      <c r="K123" s="18">
        <v>59</v>
      </c>
      <c r="L123" s="16">
        <v>32498</v>
      </c>
      <c r="M123" s="18">
        <v>14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57094</v>
      </c>
      <c r="D125" s="17">
        <v>1.9720614836641922E-3</v>
      </c>
      <c r="E125" s="18">
        <v>43</v>
      </c>
      <c r="F125" s="16">
        <v>25</v>
      </c>
      <c r="G125" s="17">
        <v>9.7503900156006244E-3</v>
      </c>
      <c r="H125" s="18">
        <v>38</v>
      </c>
      <c r="I125" s="16">
        <v>12</v>
      </c>
      <c r="J125" s="17">
        <v>4.5283018867924525E-2</v>
      </c>
      <c r="K125" s="18">
        <v>29</v>
      </c>
      <c r="L125" s="16">
        <v>4757.8333333333303</v>
      </c>
      <c r="M125" s="18">
        <v>49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5620</v>
      </c>
      <c r="D129" s="17">
        <v>1.9411821799475881E-4</v>
      </c>
      <c r="E129" s="18">
        <v>61</v>
      </c>
      <c r="F129" s="16">
        <v>2</v>
      </c>
      <c r="G129" s="17">
        <v>7.8003120124804995E-4</v>
      </c>
      <c r="H129" s="18">
        <v>64</v>
      </c>
      <c r="I129" s="16">
        <v>1</v>
      </c>
      <c r="J129" s="17">
        <v>3.7735849056603774E-3</v>
      </c>
      <c r="K129" s="18">
        <v>59</v>
      </c>
      <c r="L129" s="16">
        <v>5620</v>
      </c>
      <c r="M129" s="18">
        <v>42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5837</v>
      </c>
      <c r="D135" s="11">
        <v>2.0161352997071302E-4</v>
      </c>
      <c r="E135" s="12"/>
      <c r="F135" s="10">
        <v>4</v>
      </c>
      <c r="G135" s="11">
        <v>1.5600624024960999E-3</v>
      </c>
      <c r="H135" s="12"/>
      <c r="I135" s="10">
        <v>1</v>
      </c>
      <c r="J135" s="11">
        <v>3.7735849056603774E-3</v>
      </c>
      <c r="K135" s="12"/>
      <c r="L135" s="13">
        <v>5837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5837</v>
      </c>
      <c r="D137" s="17">
        <v>2.0161352997071302E-4</v>
      </c>
      <c r="E137" s="18">
        <v>60</v>
      </c>
      <c r="F137" s="16">
        <v>4</v>
      </c>
      <c r="G137" s="17">
        <v>1.5600624024960999E-3</v>
      </c>
      <c r="H137" s="18">
        <v>56</v>
      </c>
      <c r="I137" s="16">
        <v>1</v>
      </c>
      <c r="J137" s="17">
        <v>3.7735849056603774E-3</v>
      </c>
      <c r="K137" s="18">
        <v>59</v>
      </c>
      <c r="L137" s="16">
        <v>5837</v>
      </c>
      <c r="M137" s="18">
        <v>40</v>
      </c>
    </row>
    <row r="138" spans="1:13" ht="19.5" customHeight="1">
      <c r="A138" s="94" t="s">
        <v>140</v>
      </c>
      <c r="B138" s="95"/>
      <c r="C138" s="10">
        <v>374986</v>
      </c>
      <c r="D138" s="11">
        <v>1.2952244500530716E-2</v>
      </c>
      <c r="E138" s="12"/>
      <c r="F138" s="10">
        <v>60</v>
      </c>
      <c r="G138" s="11">
        <v>2.3400936037441498E-2</v>
      </c>
      <c r="H138" s="12"/>
      <c r="I138" s="10">
        <v>12</v>
      </c>
      <c r="J138" s="11">
        <v>4.5283018867924525E-2</v>
      </c>
      <c r="K138" s="12"/>
      <c r="L138" s="13">
        <v>31248.833333333299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44491</v>
      </c>
      <c r="D139" s="17">
        <v>1.5367461987197178E-3</v>
      </c>
      <c r="E139" s="18">
        <v>44</v>
      </c>
      <c r="F139" s="16">
        <v>18</v>
      </c>
      <c r="G139" s="17">
        <v>7.0202808112324495E-3</v>
      </c>
      <c r="H139" s="18">
        <v>43</v>
      </c>
      <c r="I139" s="16">
        <v>4</v>
      </c>
      <c r="J139" s="17">
        <v>1.509433962264151E-2</v>
      </c>
      <c r="K139" s="18">
        <v>43</v>
      </c>
      <c r="L139" s="16">
        <v>11122.75</v>
      </c>
      <c r="M139" s="18">
        <v>29</v>
      </c>
    </row>
    <row r="140" spans="1:13" ht="33" customHeight="1">
      <c r="A140" s="14" t="s">
        <v>142</v>
      </c>
      <c r="B140" s="19" t="s">
        <v>288</v>
      </c>
      <c r="C140" s="16">
        <v>330495</v>
      </c>
      <c r="D140" s="17">
        <v>1.1415498301810999E-2</v>
      </c>
      <c r="E140" s="18">
        <v>22</v>
      </c>
      <c r="F140" s="16">
        <v>58</v>
      </c>
      <c r="G140" s="17">
        <v>2.2620904836193449E-2</v>
      </c>
      <c r="H140" s="18">
        <v>22</v>
      </c>
      <c r="I140" s="16">
        <v>11</v>
      </c>
      <c r="J140" s="17">
        <v>4.1509433962264149E-2</v>
      </c>
      <c r="K140" s="18">
        <v>31</v>
      </c>
      <c r="L140" s="16">
        <v>30045</v>
      </c>
      <c r="M140" s="18">
        <v>15</v>
      </c>
    </row>
    <row r="141" spans="1:13" ht="45" customHeight="1">
      <c r="A141" s="96" t="s">
        <v>143</v>
      </c>
      <c r="B141" s="97"/>
      <c r="C141" s="10">
        <v>916810</v>
      </c>
      <c r="D141" s="11">
        <v>3.1667174989283779E-2</v>
      </c>
      <c r="E141" s="12"/>
      <c r="F141" s="10">
        <v>209</v>
      </c>
      <c r="G141" s="11">
        <v>8.1513260530421211E-2</v>
      </c>
      <c r="H141" s="12"/>
      <c r="I141" s="10">
        <v>83</v>
      </c>
      <c r="J141" s="11">
        <v>0.31320754716981131</v>
      </c>
      <c r="K141" s="12"/>
      <c r="L141" s="13">
        <v>11045.9036144578</v>
      </c>
      <c r="M141" s="12"/>
    </row>
    <row r="142" spans="1:13" ht="45" customHeight="1">
      <c r="A142" s="14" t="s">
        <v>144</v>
      </c>
      <c r="B142" s="19" t="s">
        <v>289</v>
      </c>
      <c r="C142" s="16">
        <v>916810</v>
      </c>
      <c r="D142" s="17">
        <v>3.1667174989283779E-2</v>
      </c>
      <c r="E142" s="18">
        <v>8</v>
      </c>
      <c r="F142" s="16">
        <v>209</v>
      </c>
      <c r="G142" s="17">
        <v>8.1513260530421211E-2</v>
      </c>
      <c r="H142" s="18">
        <v>10</v>
      </c>
      <c r="I142" s="16">
        <v>83</v>
      </c>
      <c r="J142" s="17">
        <v>0.31320754716981131</v>
      </c>
      <c r="K142" s="18">
        <v>7</v>
      </c>
      <c r="L142" s="16">
        <v>11045.9036144578</v>
      </c>
      <c r="M142" s="18">
        <v>30</v>
      </c>
    </row>
    <row r="143" spans="1:13" ht="19.5" customHeight="1">
      <c r="A143" s="94" t="s">
        <v>145</v>
      </c>
      <c r="B143" s="98"/>
      <c r="C143" s="10">
        <v>884906</v>
      </c>
      <c r="D143" s="11">
        <v>3.0565191425777585E-2</v>
      </c>
      <c r="E143" s="12"/>
      <c r="F143" s="10">
        <v>131</v>
      </c>
      <c r="G143" s="11">
        <v>5.1092043681747266E-2</v>
      </c>
      <c r="H143" s="12"/>
      <c r="I143" s="10">
        <v>68</v>
      </c>
      <c r="J143" s="11">
        <v>0.25660377358490566</v>
      </c>
      <c r="K143" s="12"/>
      <c r="L143" s="13">
        <v>13013.3235294118</v>
      </c>
      <c r="M143" s="12"/>
    </row>
    <row r="144" spans="1:13" ht="19.5" customHeight="1">
      <c r="A144" s="14" t="s">
        <v>146</v>
      </c>
      <c r="B144" s="15" t="s">
        <v>290</v>
      </c>
      <c r="C144" s="16">
        <v>112994</v>
      </c>
      <c r="D144" s="17">
        <v>3.9028814811565438E-3</v>
      </c>
      <c r="E144" s="18">
        <v>34</v>
      </c>
      <c r="F144" s="16">
        <v>16</v>
      </c>
      <c r="G144" s="17">
        <v>6.2402496099843996E-3</v>
      </c>
      <c r="H144" s="18">
        <v>45</v>
      </c>
      <c r="I144" s="16">
        <v>7</v>
      </c>
      <c r="J144" s="17">
        <v>2.6415094339622643E-2</v>
      </c>
      <c r="K144" s="18">
        <v>35</v>
      </c>
      <c r="L144" s="16">
        <v>16142</v>
      </c>
      <c r="M144" s="18">
        <v>20</v>
      </c>
    </row>
    <row r="145" spans="1:13" ht="19.5" customHeight="1">
      <c r="A145" s="14" t="s">
        <v>147</v>
      </c>
      <c r="B145" s="15" t="s">
        <v>291</v>
      </c>
      <c r="C145" s="16">
        <v>40718</v>
      </c>
      <c r="D145" s="17">
        <v>1.40642448404103E-3</v>
      </c>
      <c r="E145" s="18">
        <v>45</v>
      </c>
      <c r="F145" s="16">
        <v>4</v>
      </c>
      <c r="G145" s="17">
        <v>1.5600624024960999E-3</v>
      </c>
      <c r="H145" s="18">
        <v>56</v>
      </c>
      <c r="I145" s="16">
        <v>4</v>
      </c>
      <c r="J145" s="17">
        <v>1.509433962264151E-2</v>
      </c>
      <c r="K145" s="18">
        <v>43</v>
      </c>
      <c r="L145" s="16">
        <v>10179.5</v>
      </c>
      <c r="M145" s="18">
        <v>32</v>
      </c>
    </row>
    <row r="146" spans="1:13" ht="19.5" customHeight="1">
      <c r="A146" s="14" t="s">
        <v>148</v>
      </c>
      <c r="B146" s="15" t="s">
        <v>292</v>
      </c>
      <c r="C146" s="16">
        <v>144499</v>
      </c>
      <c r="D146" s="17">
        <v>4.9910833419972694E-3</v>
      </c>
      <c r="E146" s="18">
        <v>29</v>
      </c>
      <c r="F146" s="16">
        <v>19</v>
      </c>
      <c r="G146" s="17">
        <v>7.4102964118564745E-3</v>
      </c>
      <c r="H146" s="18">
        <v>40</v>
      </c>
      <c r="I146" s="16">
        <v>9</v>
      </c>
      <c r="J146" s="17">
        <v>3.3962264150943396E-2</v>
      </c>
      <c r="K146" s="18">
        <v>33</v>
      </c>
      <c r="L146" s="16">
        <v>16055.4444444444</v>
      </c>
      <c r="M146" s="18">
        <v>21</v>
      </c>
    </row>
    <row r="147" spans="1:13" ht="19.5" customHeight="1">
      <c r="A147" s="14" t="s">
        <v>149</v>
      </c>
      <c r="B147" s="15" t="s">
        <v>293</v>
      </c>
      <c r="C147" s="16">
        <v>35747</v>
      </c>
      <c r="D147" s="17">
        <v>1.2347231207577656E-3</v>
      </c>
      <c r="E147" s="18">
        <v>46</v>
      </c>
      <c r="F147" s="16">
        <v>21</v>
      </c>
      <c r="G147" s="17">
        <v>8.1903276131045245E-3</v>
      </c>
      <c r="H147" s="18">
        <v>39</v>
      </c>
      <c r="I147" s="16">
        <v>14</v>
      </c>
      <c r="J147" s="17">
        <v>5.2830188679245285E-2</v>
      </c>
      <c r="K147" s="18">
        <v>25</v>
      </c>
      <c r="L147" s="16">
        <v>2553.3571428571399</v>
      </c>
      <c r="M147" s="18">
        <v>63</v>
      </c>
    </row>
    <row r="148" spans="1:13" ht="33" customHeight="1">
      <c r="A148" s="14" t="s">
        <v>150</v>
      </c>
      <c r="B148" s="19" t="s">
        <v>294</v>
      </c>
      <c r="C148" s="16">
        <v>550948</v>
      </c>
      <c r="D148" s="17">
        <v>1.9030078997824978E-2</v>
      </c>
      <c r="E148" s="18">
        <v>14</v>
      </c>
      <c r="F148" s="16">
        <v>81</v>
      </c>
      <c r="G148" s="17">
        <v>3.1591263650546021E-2</v>
      </c>
      <c r="H148" s="18">
        <v>19</v>
      </c>
      <c r="I148" s="16">
        <v>45</v>
      </c>
      <c r="J148" s="17">
        <v>0.16981132075471697</v>
      </c>
      <c r="K148" s="18">
        <v>16</v>
      </c>
      <c r="L148" s="16">
        <v>12243.288888888899</v>
      </c>
      <c r="M148" s="18">
        <v>24</v>
      </c>
    </row>
    <row r="149" spans="1:13" ht="33" customHeight="1">
      <c r="A149" s="96" t="s">
        <v>151</v>
      </c>
      <c r="B149" s="97"/>
      <c r="C149" s="10">
        <v>1756</v>
      </c>
      <c r="D149" s="11">
        <v>6.0653307971316096E-5</v>
      </c>
      <c r="E149" s="12"/>
      <c r="F149" s="10">
        <v>6</v>
      </c>
      <c r="G149" s="11">
        <v>2.3400936037441498E-3</v>
      </c>
      <c r="H149" s="12"/>
      <c r="I149" s="10">
        <v>1</v>
      </c>
      <c r="J149" s="11">
        <v>3.7735849056603774E-3</v>
      </c>
      <c r="K149" s="12"/>
      <c r="L149" s="13">
        <v>1756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1756</v>
      </c>
      <c r="D155" s="17">
        <v>6.0653307971316096E-5</v>
      </c>
      <c r="E155" s="18">
        <v>66</v>
      </c>
      <c r="F155" s="16">
        <v>6</v>
      </c>
      <c r="G155" s="17">
        <v>2.3400936037441498E-3</v>
      </c>
      <c r="H155" s="18">
        <v>53</v>
      </c>
      <c r="I155" s="16">
        <v>1</v>
      </c>
      <c r="J155" s="17">
        <v>3.7735849056603774E-3</v>
      </c>
      <c r="K155" s="18">
        <v>59</v>
      </c>
      <c r="L155" s="16">
        <v>1756</v>
      </c>
      <c r="M155" s="18">
        <v>65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283</v>
      </c>
      <c r="F160" s="16">
        <v>0</v>
      </c>
      <c r="G160" s="17">
        <v>0</v>
      </c>
      <c r="H160" s="18" t="s">
        <v>283</v>
      </c>
      <c r="I160" s="16">
        <v>0</v>
      </c>
      <c r="J160" s="17">
        <v>0</v>
      </c>
      <c r="K160" s="18" t="s">
        <v>283</v>
      </c>
      <c r="L160" s="16">
        <v>0</v>
      </c>
      <c r="M160" s="18" t="s">
        <v>283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20668150</v>
      </c>
      <c r="D6" s="86"/>
      <c r="E6" s="87"/>
      <c r="F6" s="85">
        <v>2227</v>
      </c>
      <c r="G6" s="86"/>
      <c r="H6" s="87"/>
      <c r="I6" s="88">
        <v>281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1109170</v>
      </c>
      <c r="D10" s="11">
        <v>5.3665664319254507E-2</v>
      </c>
      <c r="E10" s="12"/>
      <c r="F10" s="10">
        <v>285</v>
      </c>
      <c r="G10" s="11">
        <v>0.12797485406376291</v>
      </c>
      <c r="H10" s="12"/>
      <c r="I10" s="10">
        <v>102</v>
      </c>
      <c r="J10" s="11">
        <v>0.36298932384341637</v>
      </c>
      <c r="K10" s="12"/>
      <c r="L10" s="13">
        <v>10874.2156862745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452482</v>
      </c>
      <c r="D11" s="17">
        <v>2.1892718990330531E-2</v>
      </c>
      <c r="E11" s="18">
        <v>16</v>
      </c>
      <c r="F11" s="16">
        <v>99</v>
      </c>
      <c r="G11" s="17">
        <v>4.4454422990570272E-2</v>
      </c>
      <c r="H11" s="18">
        <v>14</v>
      </c>
      <c r="I11" s="16">
        <v>48</v>
      </c>
      <c r="J11" s="17">
        <v>0.1708185053380783</v>
      </c>
      <c r="K11" s="18">
        <v>13</v>
      </c>
      <c r="L11" s="16">
        <v>9426.7083333333303</v>
      </c>
      <c r="M11" s="18">
        <v>27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459788</v>
      </c>
      <c r="D14" s="17">
        <v>2.2246209747848744E-2</v>
      </c>
      <c r="E14" s="18">
        <v>15</v>
      </c>
      <c r="F14" s="16">
        <v>111</v>
      </c>
      <c r="G14" s="17">
        <v>4.9842837898518184E-2</v>
      </c>
      <c r="H14" s="18">
        <v>13</v>
      </c>
      <c r="I14" s="16">
        <v>25</v>
      </c>
      <c r="J14" s="17">
        <v>8.8967971530249115E-2</v>
      </c>
      <c r="K14" s="18">
        <v>17</v>
      </c>
      <c r="L14" s="16">
        <v>18391.52</v>
      </c>
      <c r="M14" s="18">
        <v>15</v>
      </c>
      <c r="N14" s="1"/>
    </row>
    <row r="15" spans="1:14" ht="19.5" customHeight="1">
      <c r="A15" s="14" t="s">
        <v>17</v>
      </c>
      <c r="B15" s="15" t="s">
        <v>178</v>
      </c>
      <c r="C15" s="16">
        <v>4106</v>
      </c>
      <c r="D15" s="17">
        <v>1.9866316046670843E-4</v>
      </c>
      <c r="E15" s="18">
        <v>74</v>
      </c>
      <c r="F15" s="16">
        <v>3</v>
      </c>
      <c r="G15" s="17">
        <v>1.3471037269869781E-3</v>
      </c>
      <c r="H15" s="18">
        <v>62</v>
      </c>
      <c r="I15" s="16">
        <v>2</v>
      </c>
      <c r="J15" s="17">
        <v>7.1174377224199285E-3</v>
      </c>
      <c r="K15" s="18">
        <v>55</v>
      </c>
      <c r="L15" s="16">
        <v>2053</v>
      </c>
      <c r="M15" s="18">
        <v>75</v>
      </c>
      <c r="N15" s="1"/>
    </row>
    <row r="16" spans="1:14" ht="19.5" customHeight="1">
      <c r="A16" s="14" t="s">
        <v>18</v>
      </c>
      <c r="B16" s="15" t="s">
        <v>179</v>
      </c>
      <c r="C16" s="16">
        <v>35131</v>
      </c>
      <c r="D16" s="17">
        <v>1.6997650975050984E-3</v>
      </c>
      <c r="E16" s="18">
        <v>45</v>
      </c>
      <c r="F16" s="16">
        <v>15</v>
      </c>
      <c r="G16" s="17">
        <v>6.7355186349348896E-3</v>
      </c>
      <c r="H16" s="18">
        <v>41</v>
      </c>
      <c r="I16" s="16">
        <v>11</v>
      </c>
      <c r="J16" s="17">
        <v>3.9145907473309607E-2</v>
      </c>
      <c r="K16" s="18">
        <v>29</v>
      </c>
      <c r="L16" s="16">
        <v>3193.7272727272698</v>
      </c>
      <c r="M16" s="18">
        <v>68</v>
      </c>
      <c r="N16" s="1"/>
    </row>
    <row r="17" spans="1:14" ht="19.5" customHeight="1">
      <c r="A17" s="14" t="s">
        <v>19</v>
      </c>
      <c r="B17" s="15" t="s">
        <v>180</v>
      </c>
      <c r="C17" s="16">
        <v>39073</v>
      </c>
      <c r="D17" s="17">
        <v>1.8904933436229175E-3</v>
      </c>
      <c r="E17" s="18">
        <v>42</v>
      </c>
      <c r="F17" s="16">
        <v>14</v>
      </c>
      <c r="G17" s="17">
        <v>6.2864840592725636E-3</v>
      </c>
      <c r="H17" s="18">
        <v>43</v>
      </c>
      <c r="I17" s="16">
        <v>7</v>
      </c>
      <c r="J17" s="17">
        <v>2.491103202846975E-2</v>
      </c>
      <c r="K17" s="18">
        <v>39</v>
      </c>
      <c r="L17" s="16">
        <v>5581.8571428571404</v>
      </c>
      <c r="M17" s="18">
        <v>46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118590</v>
      </c>
      <c r="D19" s="17">
        <v>5.737813979480505E-3</v>
      </c>
      <c r="E19" s="18">
        <v>28</v>
      </c>
      <c r="F19" s="16">
        <v>59</v>
      </c>
      <c r="G19" s="17">
        <v>2.6493039964077234E-2</v>
      </c>
      <c r="H19" s="18">
        <v>20</v>
      </c>
      <c r="I19" s="16">
        <v>32</v>
      </c>
      <c r="J19" s="17">
        <v>0.11387900355871886</v>
      </c>
      <c r="K19" s="18">
        <v>16</v>
      </c>
      <c r="L19" s="16">
        <v>3705.9375</v>
      </c>
      <c r="M19" s="18">
        <v>62</v>
      </c>
      <c r="N19" s="1"/>
    </row>
    <row r="20" spans="1:14" ht="19.5" customHeight="1">
      <c r="A20" s="94" t="s">
        <v>22</v>
      </c>
      <c r="B20" s="95"/>
      <c r="C20" s="10">
        <v>177847</v>
      </c>
      <c r="D20" s="11">
        <v>8.6048823915057717E-3</v>
      </c>
      <c r="E20" s="12"/>
      <c r="F20" s="10">
        <v>26</v>
      </c>
      <c r="G20" s="11">
        <v>1.1674898967220475E-2</v>
      </c>
      <c r="H20" s="12"/>
      <c r="I20" s="10">
        <v>13</v>
      </c>
      <c r="J20" s="11">
        <v>4.6263345195729534E-2</v>
      </c>
      <c r="K20" s="12"/>
      <c r="L20" s="13">
        <v>13680.538461538499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4813</v>
      </c>
      <c r="D21" s="17">
        <v>2.3287038269027464E-4</v>
      </c>
      <c r="E21" s="18">
        <v>73</v>
      </c>
      <c r="F21" s="16">
        <v>1</v>
      </c>
      <c r="G21" s="17">
        <v>4.4903457566232598E-4</v>
      </c>
      <c r="H21" s="18">
        <v>74</v>
      </c>
      <c r="I21" s="16">
        <v>1</v>
      </c>
      <c r="J21" s="17">
        <v>3.5587188612099642E-3</v>
      </c>
      <c r="K21" s="18">
        <v>65</v>
      </c>
      <c r="L21" s="16">
        <v>4813</v>
      </c>
      <c r="M21" s="18">
        <v>53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173034</v>
      </c>
      <c r="D31" s="17">
        <v>8.3720120088154968E-3</v>
      </c>
      <c r="E31" s="18">
        <v>24</v>
      </c>
      <c r="F31" s="16">
        <v>25</v>
      </c>
      <c r="G31" s="17">
        <v>1.1225864391558151E-2</v>
      </c>
      <c r="H31" s="18">
        <v>32</v>
      </c>
      <c r="I31" s="16">
        <v>12</v>
      </c>
      <c r="J31" s="17">
        <v>4.2704626334519574E-2</v>
      </c>
      <c r="K31" s="18">
        <v>26</v>
      </c>
      <c r="L31" s="16">
        <v>14419.5</v>
      </c>
      <c r="M31" s="18">
        <v>18</v>
      </c>
    </row>
    <row r="32" spans="1:14" ht="33" customHeight="1">
      <c r="A32" s="96" t="s">
        <v>34</v>
      </c>
      <c r="B32" s="97"/>
      <c r="C32" s="10">
        <v>55872</v>
      </c>
      <c r="D32" s="11">
        <v>2.7032898445192239E-3</v>
      </c>
      <c r="E32" s="12"/>
      <c r="F32" s="10">
        <v>24</v>
      </c>
      <c r="G32" s="11">
        <v>1.0776829815895825E-2</v>
      </c>
      <c r="H32" s="12"/>
      <c r="I32" s="10">
        <v>12</v>
      </c>
      <c r="J32" s="11">
        <v>4.2704626334519574E-2</v>
      </c>
      <c r="K32" s="12"/>
      <c r="L32" s="13">
        <v>4656</v>
      </c>
      <c r="M32" s="12"/>
    </row>
    <row r="33" spans="1:13" ht="19.5" customHeight="1">
      <c r="A33" s="14" t="s">
        <v>35</v>
      </c>
      <c r="B33" s="15" t="s">
        <v>194</v>
      </c>
      <c r="C33" s="16">
        <v>35578</v>
      </c>
      <c r="D33" s="17">
        <v>1.7213925774682301E-3</v>
      </c>
      <c r="E33" s="18">
        <v>44</v>
      </c>
      <c r="F33" s="16">
        <v>19</v>
      </c>
      <c r="G33" s="17">
        <v>8.5316569375841946E-3</v>
      </c>
      <c r="H33" s="18">
        <v>36</v>
      </c>
      <c r="I33" s="16">
        <v>10</v>
      </c>
      <c r="J33" s="17">
        <v>3.5587188612099648E-2</v>
      </c>
      <c r="K33" s="18">
        <v>30</v>
      </c>
      <c r="L33" s="16">
        <v>3557.8</v>
      </c>
      <c r="M33" s="18">
        <v>65</v>
      </c>
    </row>
    <row r="34" spans="1:13" ht="33" customHeight="1">
      <c r="A34" s="14" t="s">
        <v>36</v>
      </c>
      <c r="B34" s="19" t="s">
        <v>195</v>
      </c>
      <c r="C34" s="16">
        <v>20294</v>
      </c>
      <c r="D34" s="17">
        <v>9.8189726705099397E-4</v>
      </c>
      <c r="E34" s="18">
        <v>58</v>
      </c>
      <c r="F34" s="16">
        <v>10</v>
      </c>
      <c r="G34" s="17">
        <v>4.4903457566232603E-3</v>
      </c>
      <c r="H34" s="18">
        <v>50</v>
      </c>
      <c r="I34" s="16">
        <v>5</v>
      </c>
      <c r="J34" s="17">
        <v>1.7793594306049824E-2</v>
      </c>
      <c r="K34" s="18">
        <v>46</v>
      </c>
      <c r="L34" s="16">
        <v>4058.8</v>
      </c>
      <c r="M34" s="18">
        <v>58</v>
      </c>
    </row>
    <row r="35" spans="1:13" ht="19.5" customHeight="1">
      <c r="A35" s="94" t="s">
        <v>37</v>
      </c>
      <c r="B35" s="95"/>
      <c r="C35" s="10">
        <v>1710307</v>
      </c>
      <c r="D35" s="11">
        <v>8.2750850946988488E-2</v>
      </c>
      <c r="E35" s="12"/>
      <c r="F35" s="10">
        <v>63</v>
      </c>
      <c r="G35" s="11">
        <v>2.8289178266726538E-2</v>
      </c>
      <c r="H35" s="12"/>
      <c r="I35" s="10">
        <v>25</v>
      </c>
      <c r="J35" s="11">
        <v>8.8967971530249115E-2</v>
      </c>
      <c r="K35" s="12"/>
      <c r="L35" s="13">
        <v>68412.28</v>
      </c>
      <c r="M35" s="12"/>
    </row>
    <row r="36" spans="1:13" ht="19.5" customHeight="1">
      <c r="A36" s="14" t="s">
        <v>38</v>
      </c>
      <c r="B36" s="15" t="s">
        <v>196</v>
      </c>
      <c r="C36" s="16">
        <v>58333</v>
      </c>
      <c r="D36" s="17">
        <v>2.8223619433766448E-3</v>
      </c>
      <c r="E36" s="18">
        <v>37</v>
      </c>
      <c r="F36" s="16">
        <v>11</v>
      </c>
      <c r="G36" s="17">
        <v>4.9393803322855864E-3</v>
      </c>
      <c r="H36" s="18">
        <v>47</v>
      </c>
      <c r="I36" s="16">
        <v>7</v>
      </c>
      <c r="J36" s="17">
        <v>2.491103202846975E-2</v>
      </c>
      <c r="K36" s="18">
        <v>39</v>
      </c>
      <c r="L36" s="16">
        <v>8333.2857142857101</v>
      </c>
      <c r="M36" s="18">
        <v>33</v>
      </c>
    </row>
    <row r="37" spans="1:13" ht="19.5" customHeight="1">
      <c r="A37" s="14" t="s">
        <v>39</v>
      </c>
      <c r="B37" s="15" t="s">
        <v>197</v>
      </c>
      <c r="C37" s="16">
        <v>23415</v>
      </c>
      <c r="D37" s="17">
        <v>1.1329025578002869E-3</v>
      </c>
      <c r="E37" s="18">
        <v>54</v>
      </c>
      <c r="F37" s="16">
        <v>5</v>
      </c>
      <c r="G37" s="17">
        <v>2.2451728783116302E-3</v>
      </c>
      <c r="H37" s="18">
        <v>58</v>
      </c>
      <c r="I37" s="16">
        <v>2</v>
      </c>
      <c r="J37" s="17">
        <v>7.1174377224199285E-3</v>
      </c>
      <c r="K37" s="18">
        <v>55</v>
      </c>
      <c r="L37" s="16">
        <v>11707.5</v>
      </c>
      <c r="M37" s="18">
        <v>22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1628559</v>
      </c>
      <c r="D39" s="17">
        <v>7.8795586445811555E-2</v>
      </c>
      <c r="E39" s="18">
        <v>3</v>
      </c>
      <c r="F39" s="16">
        <v>52</v>
      </c>
      <c r="G39" s="17">
        <v>2.334979793444095E-2</v>
      </c>
      <c r="H39" s="18">
        <v>21</v>
      </c>
      <c r="I39" s="16">
        <v>21</v>
      </c>
      <c r="J39" s="17">
        <v>7.4733096085409248E-2</v>
      </c>
      <c r="K39" s="18">
        <v>21</v>
      </c>
      <c r="L39" s="16">
        <v>77550.428571428594</v>
      </c>
      <c r="M39" s="18">
        <v>4</v>
      </c>
    </row>
    <row r="40" spans="1:13" ht="19.5" customHeight="1">
      <c r="A40" s="94" t="s">
        <v>42</v>
      </c>
      <c r="B40" s="95"/>
      <c r="C40" s="10">
        <v>1169797</v>
      </c>
      <c r="D40" s="11">
        <v>5.6599018296267442E-2</v>
      </c>
      <c r="E40" s="12"/>
      <c r="F40" s="10">
        <v>121</v>
      </c>
      <c r="G40" s="11">
        <v>5.4333183655141448E-2</v>
      </c>
      <c r="H40" s="12"/>
      <c r="I40" s="10">
        <v>18</v>
      </c>
      <c r="J40" s="11">
        <v>6.4056939501779361E-2</v>
      </c>
      <c r="K40" s="12"/>
      <c r="L40" s="13">
        <v>64988.722222222197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18730</v>
      </c>
      <c r="D43" s="17">
        <v>9.0622527899207237E-4</v>
      </c>
      <c r="E43" s="18">
        <v>59</v>
      </c>
      <c r="F43" s="16">
        <v>8</v>
      </c>
      <c r="G43" s="17">
        <v>3.5922766052986078E-3</v>
      </c>
      <c r="H43" s="18">
        <v>52</v>
      </c>
      <c r="I43" s="16">
        <v>1</v>
      </c>
      <c r="J43" s="17">
        <v>3.5587188612099642E-3</v>
      </c>
      <c r="K43" s="18">
        <v>65</v>
      </c>
      <c r="L43" s="16">
        <v>18730</v>
      </c>
      <c r="M43" s="18">
        <v>13</v>
      </c>
    </row>
    <row r="44" spans="1:13" ht="19.5" customHeight="1">
      <c r="A44" s="14" t="s">
        <v>46</v>
      </c>
      <c r="B44" s="15" t="s">
        <v>203</v>
      </c>
      <c r="C44" s="16">
        <v>402493</v>
      </c>
      <c r="D44" s="17">
        <v>1.9474070006265679E-2</v>
      </c>
      <c r="E44" s="18">
        <v>19</v>
      </c>
      <c r="F44" s="16">
        <v>44</v>
      </c>
      <c r="G44" s="17">
        <v>1.9757521329142345E-2</v>
      </c>
      <c r="H44" s="18">
        <v>25</v>
      </c>
      <c r="I44" s="16">
        <v>4</v>
      </c>
      <c r="J44" s="17">
        <v>1.4234875444839857E-2</v>
      </c>
      <c r="K44" s="18">
        <v>48</v>
      </c>
      <c r="L44" s="16">
        <v>100623.25</v>
      </c>
      <c r="M44" s="18">
        <v>2</v>
      </c>
    </row>
    <row r="45" spans="1:13" ht="33" customHeight="1">
      <c r="A45" s="14" t="s">
        <v>47</v>
      </c>
      <c r="B45" s="19" t="s">
        <v>204</v>
      </c>
      <c r="C45" s="16">
        <v>210912</v>
      </c>
      <c r="D45" s="17">
        <v>1.0204686921664494E-2</v>
      </c>
      <c r="E45" s="18">
        <v>22</v>
      </c>
      <c r="F45" s="16">
        <v>42</v>
      </c>
      <c r="G45" s="17">
        <v>1.8859452177817693E-2</v>
      </c>
      <c r="H45" s="18">
        <v>26</v>
      </c>
      <c r="I45" s="16">
        <v>8</v>
      </c>
      <c r="J45" s="17">
        <v>2.8469750889679714E-2</v>
      </c>
      <c r="K45" s="18">
        <v>36</v>
      </c>
      <c r="L45" s="16">
        <v>26364</v>
      </c>
      <c r="M45" s="18">
        <v>10</v>
      </c>
    </row>
    <row r="46" spans="1:13" ht="19.5" customHeight="1">
      <c r="A46" s="14" t="s">
        <v>48</v>
      </c>
      <c r="B46" s="15" t="s">
        <v>205</v>
      </c>
      <c r="C46" s="16">
        <v>7500</v>
      </c>
      <c r="D46" s="17">
        <v>3.6287718058945767E-4</v>
      </c>
      <c r="E46" s="18">
        <v>66</v>
      </c>
      <c r="F46" s="16">
        <v>3</v>
      </c>
      <c r="G46" s="17">
        <v>1.3471037269869781E-3</v>
      </c>
      <c r="H46" s="18">
        <v>62</v>
      </c>
      <c r="I46" s="16">
        <v>2</v>
      </c>
      <c r="J46" s="17">
        <v>7.1174377224199285E-3</v>
      </c>
      <c r="K46" s="18">
        <v>55</v>
      </c>
      <c r="L46" s="16">
        <v>3750</v>
      </c>
      <c r="M46" s="18">
        <v>61</v>
      </c>
    </row>
    <row r="47" spans="1:13" ht="19.5" customHeight="1">
      <c r="A47" s="14" t="s">
        <v>49</v>
      </c>
      <c r="B47" s="15" t="s">
        <v>206</v>
      </c>
      <c r="C47" s="16">
        <v>530162</v>
      </c>
      <c r="D47" s="17">
        <v>2.5651158908755741E-2</v>
      </c>
      <c r="E47" s="18">
        <v>12</v>
      </c>
      <c r="F47" s="16">
        <v>71</v>
      </c>
      <c r="G47" s="17">
        <v>3.1881454872025143E-2</v>
      </c>
      <c r="H47" s="18">
        <v>18</v>
      </c>
      <c r="I47" s="16">
        <v>10</v>
      </c>
      <c r="J47" s="17">
        <v>3.5587188612099648E-2</v>
      </c>
      <c r="K47" s="18">
        <v>30</v>
      </c>
      <c r="L47" s="16">
        <v>53016.2</v>
      </c>
      <c r="M47" s="18">
        <v>5</v>
      </c>
    </row>
    <row r="48" spans="1:13" ht="19.5" customHeight="1">
      <c r="A48" s="94" t="s">
        <v>50</v>
      </c>
      <c r="B48" s="95"/>
      <c r="C48" s="10">
        <v>3734615</v>
      </c>
      <c r="D48" s="11">
        <v>0.18069420823827967</v>
      </c>
      <c r="E48" s="12"/>
      <c r="F48" s="10">
        <v>139</v>
      </c>
      <c r="G48" s="11">
        <v>6.2415806017063313E-2</v>
      </c>
      <c r="H48" s="12"/>
      <c r="I48" s="10">
        <v>18</v>
      </c>
      <c r="J48" s="11">
        <v>6.4056939501779361E-2</v>
      </c>
      <c r="K48" s="12"/>
      <c r="L48" s="13">
        <v>207478.61111111101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806149</v>
      </c>
      <c r="D51" s="17">
        <v>3.900441016733476E-2</v>
      </c>
      <c r="E51" s="18">
        <v>9</v>
      </c>
      <c r="F51" s="16">
        <v>81</v>
      </c>
      <c r="G51" s="17">
        <v>3.6371800628648407E-2</v>
      </c>
      <c r="H51" s="18">
        <v>15</v>
      </c>
      <c r="I51" s="16">
        <v>9</v>
      </c>
      <c r="J51" s="17">
        <v>3.2028469750889681E-2</v>
      </c>
      <c r="K51" s="18">
        <v>33</v>
      </c>
      <c r="L51" s="16">
        <v>89572.111111111095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7409</v>
      </c>
      <c r="D53" s="17">
        <v>3.5847427079830561E-4</v>
      </c>
      <c r="E53" s="18">
        <v>67</v>
      </c>
      <c r="F53" s="16">
        <v>6</v>
      </c>
      <c r="G53" s="17">
        <v>2.6942074539739562E-3</v>
      </c>
      <c r="H53" s="18">
        <v>55</v>
      </c>
      <c r="I53" s="16">
        <v>2</v>
      </c>
      <c r="J53" s="17">
        <v>7.1174377224199285E-3</v>
      </c>
      <c r="K53" s="18">
        <v>55</v>
      </c>
      <c r="L53" s="16">
        <v>3704.5</v>
      </c>
      <c r="M53" s="18">
        <v>63</v>
      </c>
    </row>
    <row r="54" spans="1:13" ht="19.5" customHeight="1">
      <c r="A54" s="14" t="s">
        <v>56</v>
      </c>
      <c r="B54" s="15" t="s">
        <v>212</v>
      </c>
      <c r="C54" s="16">
        <v>2921057</v>
      </c>
      <c r="D54" s="17">
        <v>0.1413313238001466</v>
      </c>
      <c r="E54" s="18">
        <v>1</v>
      </c>
      <c r="F54" s="16">
        <v>52</v>
      </c>
      <c r="G54" s="17">
        <v>2.334979793444095E-2</v>
      </c>
      <c r="H54" s="18">
        <v>21</v>
      </c>
      <c r="I54" s="16">
        <v>9</v>
      </c>
      <c r="J54" s="17">
        <v>3.2028469750889681E-2</v>
      </c>
      <c r="K54" s="18">
        <v>33</v>
      </c>
      <c r="L54" s="16">
        <v>324561.88888888899</v>
      </c>
      <c r="M54" s="18">
        <v>1</v>
      </c>
    </row>
    <row r="55" spans="1:13" ht="19.5" customHeight="1">
      <c r="A55" s="94" t="s">
        <v>57</v>
      </c>
      <c r="B55" s="95"/>
      <c r="C55" s="10">
        <v>1130450</v>
      </c>
      <c r="D55" s="11">
        <v>5.469526783964699E-2</v>
      </c>
      <c r="E55" s="12"/>
      <c r="F55" s="10">
        <v>294</v>
      </c>
      <c r="G55" s="11">
        <v>0.13201616524472384</v>
      </c>
      <c r="H55" s="12"/>
      <c r="I55" s="10">
        <v>128</v>
      </c>
      <c r="J55" s="11">
        <v>0.45551601423487542</v>
      </c>
      <c r="K55" s="12"/>
      <c r="L55" s="13">
        <v>8831.640625</v>
      </c>
      <c r="M55" s="12"/>
    </row>
    <row r="56" spans="1:13" ht="19.5" customHeight="1">
      <c r="A56" s="14" t="s">
        <v>58</v>
      </c>
      <c r="B56" s="15" t="s">
        <v>213</v>
      </c>
      <c r="C56" s="16">
        <v>415630</v>
      </c>
      <c r="D56" s="17">
        <v>2.0109685675786172E-2</v>
      </c>
      <c r="E56" s="18">
        <v>18</v>
      </c>
      <c r="F56" s="16">
        <v>166</v>
      </c>
      <c r="G56" s="17">
        <v>7.4539739559946111E-2</v>
      </c>
      <c r="H56" s="18">
        <v>9</v>
      </c>
      <c r="I56" s="16">
        <v>71</v>
      </c>
      <c r="J56" s="17">
        <v>0.25266903914590749</v>
      </c>
      <c r="K56" s="18">
        <v>10</v>
      </c>
      <c r="L56" s="16">
        <v>5853.9436619718299</v>
      </c>
      <c r="M56" s="18">
        <v>45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546275</v>
      </c>
      <c r="D58" s="17">
        <v>2.6430764243534133E-2</v>
      </c>
      <c r="E58" s="18">
        <v>11</v>
      </c>
      <c r="F58" s="16">
        <v>159</v>
      </c>
      <c r="G58" s="17">
        <v>7.1396497530309827E-2</v>
      </c>
      <c r="H58" s="18">
        <v>12</v>
      </c>
      <c r="I58" s="16">
        <v>81</v>
      </c>
      <c r="J58" s="17">
        <v>0.28825622775800713</v>
      </c>
      <c r="K58" s="18">
        <v>7</v>
      </c>
      <c r="L58" s="16">
        <v>6744.1358024691399</v>
      </c>
      <c r="M58" s="18">
        <v>41</v>
      </c>
    </row>
    <row r="59" spans="1:13" ht="19.5" customHeight="1">
      <c r="A59" s="14" t="s">
        <v>61</v>
      </c>
      <c r="B59" s="15" t="s">
        <v>216</v>
      </c>
      <c r="C59" s="16">
        <v>168545</v>
      </c>
      <c r="D59" s="17">
        <v>8.1548179203266864E-3</v>
      </c>
      <c r="E59" s="18">
        <v>25</v>
      </c>
      <c r="F59" s="16">
        <v>74</v>
      </c>
      <c r="G59" s="17">
        <v>3.3228558599012123E-2</v>
      </c>
      <c r="H59" s="18">
        <v>16</v>
      </c>
      <c r="I59" s="16">
        <v>39</v>
      </c>
      <c r="J59" s="17">
        <v>0.13879003558718861</v>
      </c>
      <c r="K59" s="18">
        <v>14</v>
      </c>
      <c r="L59" s="16">
        <v>4321.6666666666697</v>
      </c>
      <c r="M59" s="18">
        <v>57</v>
      </c>
    </row>
    <row r="60" spans="1:13" ht="19.5" customHeight="1">
      <c r="A60" s="94" t="s">
        <v>62</v>
      </c>
      <c r="B60" s="95"/>
      <c r="C60" s="10">
        <v>243611</v>
      </c>
      <c r="D60" s="11">
        <v>1.178678304541045E-2</v>
      </c>
      <c r="E60" s="12"/>
      <c r="F60" s="10">
        <v>69</v>
      </c>
      <c r="G60" s="11">
        <v>3.0983385720700495E-2</v>
      </c>
      <c r="H60" s="12"/>
      <c r="I60" s="10">
        <v>28</v>
      </c>
      <c r="J60" s="11">
        <v>9.9644128113879002E-2</v>
      </c>
      <c r="K60" s="12"/>
      <c r="L60" s="13">
        <v>8700.3928571428605</v>
      </c>
      <c r="M60" s="12"/>
    </row>
    <row r="61" spans="1:13" ht="19.5" customHeight="1">
      <c r="A61" s="14" t="s">
        <v>63</v>
      </c>
      <c r="B61" s="15" t="s">
        <v>217</v>
      </c>
      <c r="C61" s="16">
        <v>26856</v>
      </c>
      <c r="D61" s="17">
        <v>1.2993906082547301E-3</v>
      </c>
      <c r="E61" s="18">
        <v>51</v>
      </c>
      <c r="F61" s="16">
        <v>17</v>
      </c>
      <c r="G61" s="17">
        <v>7.6335877862595417E-3</v>
      </c>
      <c r="H61" s="18">
        <v>38</v>
      </c>
      <c r="I61" s="16">
        <v>10</v>
      </c>
      <c r="J61" s="17">
        <v>3.5587188612099648E-2</v>
      </c>
      <c r="K61" s="18">
        <v>30</v>
      </c>
      <c r="L61" s="16">
        <v>2685.6</v>
      </c>
      <c r="M61" s="18">
        <v>71</v>
      </c>
    </row>
    <row r="62" spans="1:13" ht="19.5" customHeight="1">
      <c r="A62" s="14" t="s">
        <v>64</v>
      </c>
      <c r="B62" s="15" t="s">
        <v>218</v>
      </c>
      <c r="C62" s="16">
        <v>23369</v>
      </c>
      <c r="D62" s="17">
        <v>1.1306769110926715E-3</v>
      </c>
      <c r="E62" s="18">
        <v>55</v>
      </c>
      <c r="F62" s="16">
        <v>16</v>
      </c>
      <c r="G62" s="17">
        <v>7.1845532105972157E-3</v>
      </c>
      <c r="H62" s="18">
        <v>39</v>
      </c>
      <c r="I62" s="16">
        <v>6</v>
      </c>
      <c r="J62" s="17">
        <v>2.1352313167259787E-2</v>
      </c>
      <c r="K62" s="18">
        <v>41</v>
      </c>
      <c r="L62" s="16">
        <v>3894.8333333333298</v>
      </c>
      <c r="M62" s="18">
        <v>59</v>
      </c>
    </row>
    <row r="63" spans="1:13" ht="19.5" customHeight="1">
      <c r="A63" s="14" t="s">
        <v>65</v>
      </c>
      <c r="B63" s="15" t="s">
        <v>219</v>
      </c>
      <c r="C63" s="16">
        <v>71241</v>
      </c>
      <c r="D63" s="17">
        <v>3.4468977629831406E-3</v>
      </c>
      <c r="E63" s="18">
        <v>33</v>
      </c>
      <c r="F63" s="16">
        <v>32</v>
      </c>
      <c r="G63" s="17">
        <v>1.4369106421194431E-2</v>
      </c>
      <c r="H63" s="18">
        <v>29</v>
      </c>
      <c r="I63" s="16">
        <v>12</v>
      </c>
      <c r="J63" s="17">
        <v>4.2704626334519574E-2</v>
      </c>
      <c r="K63" s="18">
        <v>26</v>
      </c>
      <c r="L63" s="16">
        <v>5936.75</v>
      </c>
      <c r="M63" s="18">
        <v>44</v>
      </c>
    </row>
    <row r="64" spans="1:13" ht="33" customHeight="1">
      <c r="A64" s="14" t="s">
        <v>66</v>
      </c>
      <c r="B64" s="19" t="s">
        <v>220</v>
      </c>
      <c r="C64" s="16">
        <v>47854</v>
      </c>
      <c r="D64" s="17">
        <v>2.3153499466570544E-3</v>
      </c>
      <c r="E64" s="18">
        <v>40</v>
      </c>
      <c r="F64" s="16">
        <v>15</v>
      </c>
      <c r="G64" s="17">
        <v>6.7355186349348896E-3</v>
      </c>
      <c r="H64" s="18">
        <v>41</v>
      </c>
      <c r="I64" s="16">
        <v>6</v>
      </c>
      <c r="J64" s="17">
        <v>2.1352313167259787E-2</v>
      </c>
      <c r="K64" s="18">
        <v>41</v>
      </c>
      <c r="L64" s="16">
        <v>7975.6666666666697</v>
      </c>
      <c r="M64" s="18">
        <v>35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2620</v>
      </c>
      <c r="D66" s="17">
        <v>1.2676509508591723E-4</v>
      </c>
      <c r="E66" s="18">
        <v>76</v>
      </c>
      <c r="F66" s="16">
        <v>2</v>
      </c>
      <c r="G66" s="17">
        <v>8.9806915132465196E-4</v>
      </c>
      <c r="H66" s="18">
        <v>68</v>
      </c>
      <c r="I66" s="16">
        <v>1</v>
      </c>
      <c r="J66" s="17">
        <v>3.5587188612099642E-3</v>
      </c>
      <c r="K66" s="18">
        <v>65</v>
      </c>
      <c r="L66" s="16">
        <v>2620</v>
      </c>
      <c r="M66" s="18">
        <v>73</v>
      </c>
    </row>
    <row r="67" spans="1:13" ht="19.5" customHeight="1">
      <c r="A67" s="14" t="s">
        <v>69</v>
      </c>
      <c r="B67" s="15" t="s">
        <v>223</v>
      </c>
      <c r="C67" s="16">
        <v>71671</v>
      </c>
      <c r="D67" s="17">
        <v>3.4677027213369364E-3</v>
      </c>
      <c r="E67" s="18">
        <v>32</v>
      </c>
      <c r="F67" s="16">
        <v>18</v>
      </c>
      <c r="G67" s="17">
        <v>8.0826223619218686E-3</v>
      </c>
      <c r="H67" s="18">
        <v>37</v>
      </c>
      <c r="I67" s="16">
        <v>9</v>
      </c>
      <c r="J67" s="17">
        <v>3.2028469750889681E-2</v>
      </c>
      <c r="K67" s="18">
        <v>33</v>
      </c>
      <c r="L67" s="16">
        <v>7963.4444444444398</v>
      </c>
      <c r="M67" s="18">
        <v>36</v>
      </c>
    </row>
    <row r="68" spans="1:13" ht="19.5" customHeight="1">
      <c r="A68" s="94" t="s">
        <v>70</v>
      </c>
      <c r="B68" s="95"/>
      <c r="C68" s="10">
        <v>131704</v>
      </c>
      <c r="D68" s="11">
        <v>6.3723168256471915E-3</v>
      </c>
      <c r="E68" s="12"/>
      <c r="F68" s="10">
        <v>35</v>
      </c>
      <c r="G68" s="11">
        <v>1.5716210148181409E-2</v>
      </c>
      <c r="H68" s="12"/>
      <c r="I68" s="10">
        <v>18</v>
      </c>
      <c r="J68" s="11">
        <v>6.4056939501779361E-2</v>
      </c>
      <c r="K68" s="12"/>
      <c r="L68" s="13">
        <v>7316.8888888888896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5316</v>
      </c>
      <c r="D70" s="17">
        <v>2.5720734560180761E-4</v>
      </c>
      <c r="E70" s="18">
        <v>71</v>
      </c>
      <c r="F70" s="16">
        <v>2</v>
      </c>
      <c r="G70" s="17">
        <v>8.9806915132465196E-4</v>
      </c>
      <c r="H70" s="18">
        <v>68</v>
      </c>
      <c r="I70" s="16">
        <v>1</v>
      </c>
      <c r="J70" s="17">
        <v>3.5587188612099642E-3</v>
      </c>
      <c r="K70" s="18">
        <v>65</v>
      </c>
      <c r="L70" s="16">
        <v>5316</v>
      </c>
      <c r="M70" s="18">
        <v>48</v>
      </c>
    </row>
    <row r="71" spans="1:13" ht="19.5" customHeight="1">
      <c r="A71" s="14" t="s">
        <v>73</v>
      </c>
      <c r="B71" s="15" t="s">
        <v>226</v>
      </c>
      <c r="C71" s="16">
        <v>24451</v>
      </c>
      <c r="D71" s="17">
        <v>1.1830279923457107E-3</v>
      </c>
      <c r="E71" s="18">
        <v>53</v>
      </c>
      <c r="F71" s="16">
        <v>6</v>
      </c>
      <c r="G71" s="17">
        <v>2.6942074539739562E-3</v>
      </c>
      <c r="H71" s="18">
        <v>55</v>
      </c>
      <c r="I71" s="16">
        <v>5</v>
      </c>
      <c r="J71" s="17">
        <v>1.7793594306049824E-2</v>
      </c>
      <c r="K71" s="18">
        <v>46</v>
      </c>
      <c r="L71" s="16">
        <v>4890.2</v>
      </c>
      <c r="M71" s="18">
        <v>51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8760</v>
      </c>
      <c r="D73" s="17">
        <v>4.2384054692848658E-4</v>
      </c>
      <c r="E73" s="18">
        <v>65</v>
      </c>
      <c r="F73" s="16">
        <v>2</v>
      </c>
      <c r="G73" s="17">
        <v>8.9806915132465196E-4</v>
      </c>
      <c r="H73" s="18">
        <v>68</v>
      </c>
      <c r="I73" s="16">
        <v>1</v>
      </c>
      <c r="J73" s="17">
        <v>3.5587188612099642E-3</v>
      </c>
      <c r="K73" s="18">
        <v>65</v>
      </c>
      <c r="L73" s="16">
        <v>8760</v>
      </c>
      <c r="M73" s="18">
        <v>30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9690</v>
      </c>
      <c r="D76" s="17">
        <v>4.6883731732157933E-4</v>
      </c>
      <c r="E76" s="18">
        <v>64</v>
      </c>
      <c r="F76" s="16">
        <v>2</v>
      </c>
      <c r="G76" s="17">
        <v>8.9806915132465196E-4</v>
      </c>
      <c r="H76" s="18">
        <v>68</v>
      </c>
      <c r="I76" s="16">
        <v>1</v>
      </c>
      <c r="J76" s="17">
        <v>3.5587188612099642E-3</v>
      </c>
      <c r="K76" s="18">
        <v>65</v>
      </c>
      <c r="L76" s="16">
        <v>9690</v>
      </c>
      <c r="M76" s="18">
        <v>25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38317</v>
      </c>
      <c r="D78" s="17">
        <v>1.8539153238195001E-3</v>
      </c>
      <c r="E78" s="18">
        <v>43</v>
      </c>
      <c r="F78" s="16">
        <v>12</v>
      </c>
      <c r="G78" s="17">
        <v>5.3884149079479124E-3</v>
      </c>
      <c r="H78" s="18">
        <v>44</v>
      </c>
      <c r="I78" s="16">
        <v>4</v>
      </c>
      <c r="J78" s="17">
        <v>1.4234875444839857E-2</v>
      </c>
      <c r="K78" s="18">
        <v>48</v>
      </c>
      <c r="L78" s="16">
        <v>9579.25</v>
      </c>
      <c r="M78" s="18">
        <v>26</v>
      </c>
    </row>
    <row r="79" spans="1:13" ht="19.5" customHeight="1">
      <c r="A79" s="14" t="s">
        <v>81</v>
      </c>
      <c r="B79" s="15" t="s">
        <v>234</v>
      </c>
      <c r="C79" s="16">
        <v>45170</v>
      </c>
      <c r="D79" s="17">
        <v>2.1854882996301074E-3</v>
      </c>
      <c r="E79" s="18">
        <v>41</v>
      </c>
      <c r="F79" s="16">
        <v>11</v>
      </c>
      <c r="G79" s="17">
        <v>4.9393803322855864E-3</v>
      </c>
      <c r="H79" s="18">
        <v>47</v>
      </c>
      <c r="I79" s="16">
        <v>6</v>
      </c>
      <c r="J79" s="17">
        <v>2.1352313167259787E-2</v>
      </c>
      <c r="K79" s="18">
        <v>41</v>
      </c>
      <c r="L79" s="16">
        <v>7528.3333333333303</v>
      </c>
      <c r="M79" s="18">
        <v>38</v>
      </c>
    </row>
    <row r="80" spans="1:13" ht="19.5" customHeight="1">
      <c r="A80" s="94" t="s">
        <v>82</v>
      </c>
      <c r="B80" s="95"/>
      <c r="C80" s="10">
        <v>5506064</v>
      </c>
      <c r="D80" s="11">
        <v>0.26640333072868155</v>
      </c>
      <c r="E80" s="12"/>
      <c r="F80" s="10">
        <v>1080</v>
      </c>
      <c r="G80" s="11">
        <v>0.48495734171531207</v>
      </c>
      <c r="H80" s="12"/>
      <c r="I80" s="10">
        <v>234</v>
      </c>
      <c r="J80" s="11">
        <v>0.83274021352313166</v>
      </c>
      <c r="K80" s="12"/>
      <c r="L80" s="13">
        <v>23530.188034187999</v>
      </c>
      <c r="M80" s="12"/>
    </row>
    <row r="81" spans="1:13" ht="19.5" customHeight="1">
      <c r="A81" s="14" t="s">
        <v>83</v>
      </c>
      <c r="B81" s="15" t="s">
        <v>235</v>
      </c>
      <c r="C81" s="16">
        <v>59979</v>
      </c>
      <c r="D81" s="17">
        <v>2.9020013886100109E-3</v>
      </c>
      <c r="E81" s="18">
        <v>36</v>
      </c>
      <c r="F81" s="16">
        <v>40</v>
      </c>
      <c r="G81" s="17">
        <v>1.7961383026493041E-2</v>
      </c>
      <c r="H81" s="18">
        <v>27</v>
      </c>
      <c r="I81" s="16">
        <v>24</v>
      </c>
      <c r="J81" s="17">
        <v>8.5409252669039148E-2</v>
      </c>
      <c r="K81" s="18">
        <v>19</v>
      </c>
      <c r="L81" s="16">
        <v>2499.125</v>
      </c>
      <c r="M81" s="18">
        <v>74</v>
      </c>
    </row>
    <row r="82" spans="1:13" ht="19.5" customHeight="1">
      <c r="A82" s="14" t="s">
        <v>84</v>
      </c>
      <c r="B82" s="15" t="s">
        <v>236</v>
      </c>
      <c r="C82" s="16">
        <v>512586</v>
      </c>
      <c r="D82" s="17">
        <v>2.4800768331950367E-2</v>
      </c>
      <c r="E82" s="18">
        <v>13</v>
      </c>
      <c r="F82" s="16">
        <v>257</v>
      </c>
      <c r="G82" s="17">
        <v>0.11540188594521779</v>
      </c>
      <c r="H82" s="18">
        <v>6</v>
      </c>
      <c r="I82" s="16">
        <v>117</v>
      </c>
      <c r="J82" s="17">
        <v>0.41637010676156583</v>
      </c>
      <c r="K82" s="18">
        <v>3</v>
      </c>
      <c r="L82" s="16">
        <v>4381.0769230769201</v>
      </c>
      <c r="M82" s="18">
        <v>56</v>
      </c>
    </row>
    <row r="83" spans="1:13" ht="19.5" customHeight="1">
      <c r="A83" s="14" t="s">
        <v>85</v>
      </c>
      <c r="B83" s="15" t="s">
        <v>237</v>
      </c>
      <c r="C83" s="16">
        <v>430831</v>
      </c>
      <c r="D83" s="17">
        <v>2.0845165145404885E-2</v>
      </c>
      <c r="E83" s="18">
        <v>17</v>
      </c>
      <c r="F83" s="16">
        <v>213</v>
      </c>
      <c r="G83" s="17">
        <v>9.5644364616075436E-2</v>
      </c>
      <c r="H83" s="18">
        <v>8</v>
      </c>
      <c r="I83" s="16">
        <v>90</v>
      </c>
      <c r="J83" s="17">
        <v>0.32028469750889682</v>
      </c>
      <c r="K83" s="18">
        <v>6</v>
      </c>
      <c r="L83" s="16">
        <v>4787.01111111111</v>
      </c>
      <c r="M83" s="18">
        <v>54</v>
      </c>
    </row>
    <row r="84" spans="1:13" ht="19.5" customHeight="1">
      <c r="A84" s="14" t="s">
        <v>86</v>
      </c>
      <c r="B84" s="15" t="s">
        <v>238</v>
      </c>
      <c r="C84" s="16">
        <v>15957</v>
      </c>
      <c r="D84" s="17">
        <v>7.7205748942213014E-4</v>
      </c>
      <c r="E84" s="18">
        <v>60</v>
      </c>
      <c r="F84" s="16">
        <v>11</v>
      </c>
      <c r="G84" s="17">
        <v>4.9393803322855864E-3</v>
      </c>
      <c r="H84" s="18">
        <v>47</v>
      </c>
      <c r="I84" s="16">
        <v>6</v>
      </c>
      <c r="J84" s="17">
        <v>2.1352313167259787E-2</v>
      </c>
      <c r="K84" s="18">
        <v>41</v>
      </c>
      <c r="L84" s="16">
        <v>2659.5</v>
      </c>
      <c r="M84" s="18">
        <v>72</v>
      </c>
    </row>
    <row r="85" spans="1:13" ht="33" customHeight="1">
      <c r="A85" s="14" t="s">
        <v>87</v>
      </c>
      <c r="B85" s="19" t="s">
        <v>239</v>
      </c>
      <c r="C85" s="16">
        <v>878267</v>
      </c>
      <c r="D85" s="17">
        <v>4.2493740368634833E-2</v>
      </c>
      <c r="E85" s="18">
        <v>8</v>
      </c>
      <c r="F85" s="16">
        <v>430</v>
      </c>
      <c r="G85" s="17">
        <v>0.19308486753480017</v>
      </c>
      <c r="H85" s="18">
        <v>1</v>
      </c>
      <c r="I85" s="16">
        <v>125</v>
      </c>
      <c r="J85" s="17">
        <v>0.44483985765124556</v>
      </c>
      <c r="K85" s="18">
        <v>2</v>
      </c>
      <c r="L85" s="16">
        <v>7026.1360000000004</v>
      </c>
      <c r="M85" s="18">
        <v>40</v>
      </c>
    </row>
    <row r="86" spans="1:13" ht="19.5" customHeight="1">
      <c r="A86" s="14" t="s">
        <v>88</v>
      </c>
      <c r="B86" s="15" t="s">
        <v>240</v>
      </c>
      <c r="C86" s="16">
        <v>1236405</v>
      </c>
      <c r="D86" s="17">
        <v>5.9821754728894456E-2</v>
      </c>
      <c r="E86" s="18">
        <v>4</v>
      </c>
      <c r="F86" s="16">
        <v>416</v>
      </c>
      <c r="G86" s="17">
        <v>0.1867983834755276</v>
      </c>
      <c r="H86" s="18">
        <v>2</v>
      </c>
      <c r="I86" s="16">
        <v>101</v>
      </c>
      <c r="J86" s="17">
        <v>0.35943060498220641</v>
      </c>
      <c r="K86" s="18">
        <v>4</v>
      </c>
      <c r="L86" s="16">
        <v>12241.6336633663</v>
      </c>
      <c r="M86" s="18">
        <v>21</v>
      </c>
    </row>
    <row r="87" spans="1:13" ht="19.5" customHeight="1">
      <c r="A87" s="14" t="s">
        <v>89</v>
      </c>
      <c r="B87" s="15" t="s">
        <v>241</v>
      </c>
      <c r="C87" s="16">
        <v>87302</v>
      </c>
      <c r="D87" s="17">
        <v>4.2239871493094444E-3</v>
      </c>
      <c r="E87" s="18">
        <v>30</v>
      </c>
      <c r="F87" s="16">
        <v>74</v>
      </c>
      <c r="G87" s="17">
        <v>3.3228558599012123E-2</v>
      </c>
      <c r="H87" s="18">
        <v>16</v>
      </c>
      <c r="I87" s="16">
        <v>14</v>
      </c>
      <c r="J87" s="17">
        <v>4.9822064056939501E-2</v>
      </c>
      <c r="K87" s="18">
        <v>24</v>
      </c>
      <c r="L87" s="16">
        <v>6235.8571428571404</v>
      </c>
      <c r="M87" s="18">
        <v>43</v>
      </c>
    </row>
    <row r="88" spans="1:13" ht="33" customHeight="1">
      <c r="A88" s="14" t="s">
        <v>90</v>
      </c>
      <c r="B88" s="19" t="s">
        <v>242</v>
      </c>
      <c r="C88" s="16">
        <v>26210</v>
      </c>
      <c r="D88" s="17">
        <v>1.2681347870999581E-3</v>
      </c>
      <c r="E88" s="18">
        <v>52</v>
      </c>
      <c r="F88" s="16">
        <v>16</v>
      </c>
      <c r="G88" s="17">
        <v>7.1845532105972157E-3</v>
      </c>
      <c r="H88" s="18">
        <v>39</v>
      </c>
      <c r="I88" s="16">
        <v>8</v>
      </c>
      <c r="J88" s="17">
        <v>2.8469750889679714E-2</v>
      </c>
      <c r="K88" s="18">
        <v>36</v>
      </c>
      <c r="L88" s="16">
        <v>3276.25</v>
      </c>
      <c r="M88" s="18">
        <v>67</v>
      </c>
    </row>
    <row r="89" spans="1:13" ht="19.5" customHeight="1">
      <c r="A89" s="14" t="s">
        <v>91</v>
      </c>
      <c r="B89" s="15" t="s">
        <v>243</v>
      </c>
      <c r="C89" s="16">
        <v>33575</v>
      </c>
      <c r="D89" s="17">
        <v>1.6244801784388056E-3</v>
      </c>
      <c r="E89" s="18">
        <v>46</v>
      </c>
      <c r="F89" s="16">
        <v>22</v>
      </c>
      <c r="G89" s="17">
        <v>9.8787606645711727E-3</v>
      </c>
      <c r="H89" s="18">
        <v>34</v>
      </c>
      <c r="I89" s="16">
        <v>1</v>
      </c>
      <c r="J89" s="17">
        <v>3.5587188612099642E-3</v>
      </c>
      <c r="K89" s="18">
        <v>65</v>
      </c>
      <c r="L89" s="16">
        <v>33575</v>
      </c>
      <c r="M89" s="18">
        <v>7</v>
      </c>
    </row>
    <row r="90" spans="1:13" ht="19.5" customHeight="1">
      <c r="A90" s="14" t="s">
        <v>92</v>
      </c>
      <c r="B90" s="15" t="s">
        <v>244</v>
      </c>
      <c r="C90" s="16">
        <v>1016681</v>
      </c>
      <c r="D90" s="17">
        <v>4.9190711311849392E-2</v>
      </c>
      <c r="E90" s="18">
        <v>6</v>
      </c>
      <c r="F90" s="16">
        <v>256</v>
      </c>
      <c r="G90" s="17">
        <v>0.11495285136955545</v>
      </c>
      <c r="H90" s="18">
        <v>7</v>
      </c>
      <c r="I90" s="16">
        <v>55</v>
      </c>
      <c r="J90" s="17">
        <v>0.19572953736654805</v>
      </c>
      <c r="K90" s="18">
        <v>12</v>
      </c>
      <c r="L90" s="16">
        <v>18485.1090909091</v>
      </c>
      <c r="M90" s="18">
        <v>14</v>
      </c>
    </row>
    <row r="91" spans="1:13" ht="19.5" customHeight="1">
      <c r="A91" s="14" t="s">
        <v>93</v>
      </c>
      <c r="B91" s="15" t="s">
        <v>245</v>
      </c>
      <c r="C91" s="16">
        <v>1208271</v>
      </c>
      <c r="D91" s="17">
        <v>5.8460529849067286E-2</v>
      </c>
      <c r="E91" s="18">
        <v>5</v>
      </c>
      <c r="F91" s="16">
        <v>294</v>
      </c>
      <c r="G91" s="17">
        <v>0.13201616524472384</v>
      </c>
      <c r="H91" s="18">
        <v>4</v>
      </c>
      <c r="I91" s="16">
        <v>134</v>
      </c>
      <c r="J91" s="17">
        <v>0.47686832740213525</v>
      </c>
      <c r="K91" s="18">
        <v>1</v>
      </c>
      <c r="L91" s="16">
        <v>9016.9477611940292</v>
      </c>
      <c r="M91" s="18">
        <v>29</v>
      </c>
    </row>
    <row r="92" spans="1:13" ht="19.5" customHeight="1">
      <c r="A92" s="94" t="s">
        <v>94</v>
      </c>
      <c r="B92" s="95"/>
      <c r="C92" s="10">
        <v>251285</v>
      </c>
      <c r="D92" s="11">
        <v>1.2158078976589583E-2</v>
      </c>
      <c r="E92" s="12"/>
      <c r="F92" s="10">
        <v>94</v>
      </c>
      <c r="G92" s="11">
        <v>4.2209250112258644E-2</v>
      </c>
      <c r="H92" s="12"/>
      <c r="I92" s="10">
        <v>49</v>
      </c>
      <c r="J92" s="11">
        <v>0.17437722419928825</v>
      </c>
      <c r="K92" s="12"/>
      <c r="L92" s="13">
        <v>5128.2653061224501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13918</v>
      </c>
      <c r="D96" s="17">
        <v>6.7340327992587625E-4</v>
      </c>
      <c r="E96" s="18">
        <v>62</v>
      </c>
      <c r="F96" s="16">
        <v>8</v>
      </c>
      <c r="G96" s="17">
        <v>3.5922766052986078E-3</v>
      </c>
      <c r="H96" s="18">
        <v>52</v>
      </c>
      <c r="I96" s="16">
        <v>4</v>
      </c>
      <c r="J96" s="17">
        <v>1.4234875444839857E-2</v>
      </c>
      <c r="K96" s="18">
        <v>48</v>
      </c>
      <c r="L96" s="16">
        <v>3479.5</v>
      </c>
      <c r="M96" s="18">
        <v>66</v>
      </c>
    </row>
    <row r="97" spans="1:13" ht="19.5" customHeight="1">
      <c r="A97" s="14" t="s">
        <v>99</v>
      </c>
      <c r="B97" s="15" t="s">
        <v>250</v>
      </c>
      <c r="C97" s="16">
        <v>83771</v>
      </c>
      <c r="D97" s="17">
        <v>4.0531445726879282E-3</v>
      </c>
      <c r="E97" s="18">
        <v>31</v>
      </c>
      <c r="F97" s="16">
        <v>45</v>
      </c>
      <c r="G97" s="17">
        <v>2.020655590480467E-2</v>
      </c>
      <c r="H97" s="18">
        <v>24</v>
      </c>
      <c r="I97" s="16">
        <v>22</v>
      </c>
      <c r="J97" s="17">
        <v>7.8291814946619215E-2</v>
      </c>
      <c r="K97" s="18">
        <v>20</v>
      </c>
      <c r="L97" s="16">
        <v>3807.7727272727302</v>
      </c>
      <c r="M97" s="18">
        <v>60</v>
      </c>
    </row>
    <row r="98" spans="1:13" ht="19.5" customHeight="1">
      <c r="A98" s="14" t="s">
        <v>100</v>
      </c>
      <c r="B98" s="15" t="s">
        <v>251</v>
      </c>
      <c r="C98" s="16">
        <v>10870</v>
      </c>
      <c r="D98" s="17">
        <v>5.259299937343207E-4</v>
      </c>
      <c r="E98" s="18">
        <v>63</v>
      </c>
      <c r="F98" s="16">
        <v>2</v>
      </c>
      <c r="G98" s="17">
        <v>8.9806915132465196E-4</v>
      </c>
      <c r="H98" s="18">
        <v>68</v>
      </c>
      <c r="I98" s="16">
        <v>1</v>
      </c>
      <c r="J98" s="17">
        <v>3.5587188612099642E-3</v>
      </c>
      <c r="K98" s="18">
        <v>65</v>
      </c>
      <c r="L98" s="16">
        <v>10870</v>
      </c>
      <c r="M98" s="18">
        <v>23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15147</v>
      </c>
      <c r="D101" s="17">
        <v>7.3286675391846876E-4</v>
      </c>
      <c r="E101" s="18">
        <v>61</v>
      </c>
      <c r="F101" s="16">
        <v>1</v>
      </c>
      <c r="G101" s="17">
        <v>4.4903457566232598E-4</v>
      </c>
      <c r="H101" s="18">
        <v>74</v>
      </c>
      <c r="I101" s="16">
        <v>1</v>
      </c>
      <c r="J101" s="17">
        <v>3.5587188612099642E-3</v>
      </c>
      <c r="K101" s="18">
        <v>65</v>
      </c>
      <c r="L101" s="16">
        <v>15147</v>
      </c>
      <c r="M101" s="18">
        <v>17</v>
      </c>
    </row>
    <row r="102" spans="1:13" ht="19.5" customHeight="1">
      <c r="A102" s="14" t="s">
        <v>104</v>
      </c>
      <c r="B102" s="15" t="s">
        <v>255</v>
      </c>
      <c r="C102" s="16">
        <v>6399</v>
      </c>
      <c r="D102" s="17">
        <v>3.0960681047892532E-4</v>
      </c>
      <c r="E102" s="18">
        <v>69</v>
      </c>
      <c r="F102" s="16">
        <v>5</v>
      </c>
      <c r="G102" s="17">
        <v>2.2451728783116302E-3</v>
      </c>
      <c r="H102" s="18">
        <v>58</v>
      </c>
      <c r="I102" s="16">
        <v>4</v>
      </c>
      <c r="J102" s="17">
        <v>1.4234875444839857E-2</v>
      </c>
      <c r="K102" s="18">
        <v>48</v>
      </c>
      <c r="L102" s="16">
        <v>1599.75</v>
      </c>
      <c r="M102" s="18">
        <v>76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121180</v>
      </c>
      <c r="D105" s="17">
        <v>5.8631275658440644E-3</v>
      </c>
      <c r="E105" s="18">
        <v>27</v>
      </c>
      <c r="F105" s="16">
        <v>39</v>
      </c>
      <c r="G105" s="17">
        <v>1.7512348450830714E-2</v>
      </c>
      <c r="H105" s="18">
        <v>28</v>
      </c>
      <c r="I105" s="16">
        <v>25</v>
      </c>
      <c r="J105" s="17">
        <v>8.8967971530249115E-2</v>
      </c>
      <c r="K105" s="18">
        <v>17</v>
      </c>
      <c r="L105" s="16">
        <v>4847.2</v>
      </c>
      <c r="M105" s="18">
        <v>52</v>
      </c>
    </row>
    <row r="106" spans="1:13" ht="19.5" customHeight="1">
      <c r="A106" s="94" t="s">
        <v>108</v>
      </c>
      <c r="B106" s="95"/>
      <c r="C106" s="10">
        <v>1733866</v>
      </c>
      <c r="D106" s="11">
        <v>8.3890720746656086E-2</v>
      </c>
      <c r="E106" s="12"/>
      <c r="F106" s="10">
        <v>473</v>
      </c>
      <c r="G106" s="11">
        <v>0.21239335428828018</v>
      </c>
      <c r="H106" s="12"/>
      <c r="I106" s="10">
        <v>129</v>
      </c>
      <c r="J106" s="11">
        <v>0.45907473309608543</v>
      </c>
      <c r="K106" s="12"/>
      <c r="L106" s="13">
        <v>13440.821705426401</v>
      </c>
      <c r="M106" s="12"/>
    </row>
    <row r="107" spans="1:13" ht="19.5" customHeight="1">
      <c r="A107" s="14" t="s">
        <v>109</v>
      </c>
      <c r="B107" s="15" t="s">
        <v>259</v>
      </c>
      <c r="C107" s="16">
        <v>156302</v>
      </c>
      <c r="D107" s="17">
        <v>7.5624572107324557E-3</v>
      </c>
      <c r="E107" s="18">
        <v>26</v>
      </c>
      <c r="F107" s="16">
        <v>50</v>
      </c>
      <c r="G107" s="17">
        <v>2.2451728783116302E-2</v>
      </c>
      <c r="H107" s="18">
        <v>23</v>
      </c>
      <c r="I107" s="16">
        <v>18</v>
      </c>
      <c r="J107" s="17">
        <v>6.4056939501779361E-2</v>
      </c>
      <c r="K107" s="18">
        <v>22</v>
      </c>
      <c r="L107" s="16">
        <v>8683.4444444444507</v>
      </c>
      <c r="M107" s="18">
        <v>31</v>
      </c>
    </row>
    <row r="108" spans="1:13" ht="19.5" customHeight="1">
      <c r="A108" s="14" t="s">
        <v>110</v>
      </c>
      <c r="B108" s="15" t="s">
        <v>260</v>
      </c>
      <c r="C108" s="16">
        <v>896767</v>
      </c>
      <c r="D108" s="17">
        <v>4.3388837414088825E-2</v>
      </c>
      <c r="E108" s="18">
        <v>7</v>
      </c>
      <c r="F108" s="16">
        <v>318</v>
      </c>
      <c r="G108" s="17">
        <v>0.14279299506061965</v>
      </c>
      <c r="H108" s="18">
        <v>3</v>
      </c>
      <c r="I108" s="16">
        <v>97</v>
      </c>
      <c r="J108" s="17">
        <v>0.34519572953736655</v>
      </c>
      <c r="K108" s="18">
        <v>5</v>
      </c>
      <c r="L108" s="16">
        <v>9245.0206185567004</v>
      </c>
      <c r="M108" s="18">
        <v>28</v>
      </c>
    </row>
    <row r="109" spans="1:13" ht="33" customHeight="1">
      <c r="A109" s="14" t="s">
        <v>111</v>
      </c>
      <c r="B109" s="19" t="s">
        <v>261</v>
      </c>
      <c r="C109" s="16">
        <v>680797</v>
      </c>
      <c r="D109" s="17">
        <v>3.2939426121834807E-2</v>
      </c>
      <c r="E109" s="18">
        <v>10</v>
      </c>
      <c r="F109" s="16">
        <v>270</v>
      </c>
      <c r="G109" s="17">
        <v>0.12123933542882802</v>
      </c>
      <c r="H109" s="18">
        <v>5</v>
      </c>
      <c r="I109" s="16">
        <v>80</v>
      </c>
      <c r="J109" s="17">
        <v>0.28469750889679718</v>
      </c>
      <c r="K109" s="18">
        <v>8</v>
      </c>
      <c r="L109" s="16">
        <v>8509.9624999999996</v>
      </c>
      <c r="M109" s="18">
        <v>32</v>
      </c>
    </row>
    <row r="110" spans="1:13" ht="19.5" customHeight="1">
      <c r="A110" s="94" t="s">
        <v>112</v>
      </c>
      <c r="B110" s="95"/>
      <c r="C110" s="10">
        <v>693908</v>
      </c>
      <c r="D110" s="11">
        <v>3.3573783817129256E-2</v>
      </c>
      <c r="E110" s="12"/>
      <c r="F110" s="10">
        <v>121</v>
      </c>
      <c r="G110" s="11">
        <v>5.4333183655141448E-2</v>
      </c>
      <c r="H110" s="12"/>
      <c r="I110" s="10">
        <v>53</v>
      </c>
      <c r="J110" s="11">
        <v>0.18861209964412812</v>
      </c>
      <c r="K110" s="12"/>
      <c r="L110" s="13">
        <v>13092.6037735849</v>
      </c>
      <c r="M110" s="12"/>
    </row>
    <row r="111" spans="1:13" ht="19.5" customHeight="1">
      <c r="A111" s="14" t="s">
        <v>113</v>
      </c>
      <c r="B111" s="15" t="s">
        <v>262</v>
      </c>
      <c r="C111" s="16">
        <v>21010</v>
      </c>
      <c r="D111" s="17">
        <v>1.0165399418912676E-3</v>
      </c>
      <c r="E111" s="18">
        <v>57</v>
      </c>
      <c r="F111" s="16">
        <v>7</v>
      </c>
      <c r="G111" s="17">
        <v>3.1432420296362818E-3</v>
      </c>
      <c r="H111" s="18">
        <v>54</v>
      </c>
      <c r="I111" s="16">
        <v>4</v>
      </c>
      <c r="J111" s="17">
        <v>1.4234875444839857E-2</v>
      </c>
      <c r="K111" s="18">
        <v>48</v>
      </c>
      <c r="L111" s="16">
        <v>5252.5</v>
      </c>
      <c r="M111" s="18">
        <v>49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7346</v>
      </c>
      <c r="D113" s="17">
        <v>3.5542610248135418E-4</v>
      </c>
      <c r="E113" s="18">
        <v>68</v>
      </c>
      <c r="F113" s="16">
        <v>3</v>
      </c>
      <c r="G113" s="17">
        <v>1.3471037269869781E-3</v>
      </c>
      <c r="H113" s="18">
        <v>62</v>
      </c>
      <c r="I113" s="16">
        <v>2</v>
      </c>
      <c r="J113" s="17">
        <v>7.1174377224199285E-3</v>
      </c>
      <c r="K113" s="18">
        <v>55</v>
      </c>
      <c r="L113" s="16">
        <v>3673</v>
      </c>
      <c r="M113" s="18">
        <v>64</v>
      </c>
    </row>
    <row r="114" spans="1:13" ht="19.5" customHeight="1">
      <c r="A114" s="14" t="s">
        <v>116</v>
      </c>
      <c r="B114" s="15" t="s">
        <v>265</v>
      </c>
      <c r="C114" s="16">
        <v>51218</v>
      </c>
      <c r="D114" s="17">
        <v>2.4781124580574459E-3</v>
      </c>
      <c r="E114" s="18">
        <v>39</v>
      </c>
      <c r="F114" s="16">
        <v>4</v>
      </c>
      <c r="G114" s="17">
        <v>1.7961383026493039E-3</v>
      </c>
      <c r="H114" s="18">
        <v>60</v>
      </c>
      <c r="I114" s="16">
        <v>2</v>
      </c>
      <c r="J114" s="17">
        <v>7.1174377224199285E-3</v>
      </c>
      <c r="K114" s="18">
        <v>55</v>
      </c>
      <c r="L114" s="16">
        <v>25609</v>
      </c>
      <c r="M114" s="18">
        <v>11</v>
      </c>
    </row>
    <row r="115" spans="1:13" ht="19.5" customHeight="1">
      <c r="A115" s="14" t="s">
        <v>117</v>
      </c>
      <c r="B115" s="15" t="s">
        <v>266</v>
      </c>
      <c r="C115" s="16">
        <v>1579</v>
      </c>
      <c r="D115" s="17">
        <v>7.6397742420100488E-5</v>
      </c>
      <c r="E115" s="18">
        <v>77</v>
      </c>
      <c r="F115" s="16">
        <v>3</v>
      </c>
      <c r="G115" s="17">
        <v>1.3471037269869781E-3</v>
      </c>
      <c r="H115" s="18">
        <v>62</v>
      </c>
      <c r="I115" s="16">
        <v>1</v>
      </c>
      <c r="J115" s="17">
        <v>3.5587188612099642E-3</v>
      </c>
      <c r="K115" s="18">
        <v>65</v>
      </c>
      <c r="L115" s="16">
        <v>1579</v>
      </c>
      <c r="M115" s="18">
        <v>77</v>
      </c>
    </row>
    <row r="116" spans="1:13" ht="19.5" customHeight="1">
      <c r="A116" s="14" t="s">
        <v>118</v>
      </c>
      <c r="B116" s="15" t="s">
        <v>267</v>
      </c>
      <c r="C116" s="16">
        <v>87896</v>
      </c>
      <c r="D116" s="17">
        <v>4.2527270220121295E-3</v>
      </c>
      <c r="E116" s="18">
        <v>29</v>
      </c>
      <c r="F116" s="16">
        <v>24</v>
      </c>
      <c r="G116" s="17">
        <v>1.0776829815895825E-2</v>
      </c>
      <c r="H116" s="18">
        <v>33</v>
      </c>
      <c r="I116" s="16">
        <v>12</v>
      </c>
      <c r="J116" s="17">
        <v>4.2704626334519574E-2</v>
      </c>
      <c r="K116" s="18">
        <v>26</v>
      </c>
      <c r="L116" s="16">
        <v>7324.6666666666697</v>
      </c>
      <c r="M116" s="18">
        <v>39</v>
      </c>
    </row>
    <row r="117" spans="1:13" ht="19.5" customHeight="1">
      <c r="A117" s="14" t="s">
        <v>119</v>
      </c>
      <c r="B117" s="15" t="s">
        <v>268</v>
      </c>
      <c r="C117" s="16">
        <v>229142</v>
      </c>
      <c r="D117" s="17">
        <v>1.1086720388617268E-2</v>
      </c>
      <c r="E117" s="18">
        <v>21</v>
      </c>
      <c r="F117" s="16">
        <v>22</v>
      </c>
      <c r="G117" s="17">
        <v>9.8787606645711727E-3</v>
      </c>
      <c r="H117" s="18">
        <v>34</v>
      </c>
      <c r="I117" s="16">
        <v>8</v>
      </c>
      <c r="J117" s="17">
        <v>2.8469750889679714E-2</v>
      </c>
      <c r="K117" s="18">
        <v>36</v>
      </c>
      <c r="L117" s="16">
        <v>28642.75</v>
      </c>
      <c r="M117" s="18">
        <v>9</v>
      </c>
    </row>
    <row r="118" spans="1:13" ht="19.5" customHeight="1">
      <c r="A118" s="14" t="s">
        <v>120</v>
      </c>
      <c r="B118" s="15" t="s">
        <v>269</v>
      </c>
      <c r="C118" s="16">
        <v>5250</v>
      </c>
      <c r="D118" s="17">
        <v>2.5401402641262041E-4</v>
      </c>
      <c r="E118" s="18">
        <v>72</v>
      </c>
      <c r="F118" s="16">
        <v>1</v>
      </c>
      <c r="G118" s="17">
        <v>4.4903457566232598E-4</v>
      </c>
      <c r="H118" s="18">
        <v>74</v>
      </c>
      <c r="I118" s="16">
        <v>1</v>
      </c>
      <c r="J118" s="17">
        <v>3.5587188612099642E-3</v>
      </c>
      <c r="K118" s="18">
        <v>65</v>
      </c>
      <c r="L118" s="16">
        <v>5250</v>
      </c>
      <c r="M118" s="18">
        <v>50</v>
      </c>
    </row>
    <row r="119" spans="1:13" ht="19.5" customHeight="1">
      <c r="A119" s="14" t="s">
        <v>121</v>
      </c>
      <c r="B119" s="15" t="s">
        <v>270</v>
      </c>
      <c r="C119" s="16">
        <v>21529</v>
      </c>
      <c r="D119" s="17">
        <v>1.041651042788058E-3</v>
      </c>
      <c r="E119" s="18">
        <v>56</v>
      </c>
      <c r="F119" s="16">
        <v>1</v>
      </c>
      <c r="G119" s="17">
        <v>4.4903457566232598E-4</v>
      </c>
      <c r="H119" s="18">
        <v>74</v>
      </c>
      <c r="I119" s="16">
        <v>1</v>
      </c>
      <c r="J119" s="17">
        <v>3.5587188612099642E-3</v>
      </c>
      <c r="K119" s="18">
        <v>65</v>
      </c>
      <c r="L119" s="16">
        <v>21529</v>
      </c>
      <c r="M119" s="18">
        <v>12</v>
      </c>
    </row>
    <row r="120" spans="1:13" ht="33" customHeight="1">
      <c r="A120" s="14" t="s">
        <v>122</v>
      </c>
      <c r="B120" s="19" t="s">
        <v>271</v>
      </c>
      <c r="C120" s="16">
        <v>268938</v>
      </c>
      <c r="D120" s="17">
        <v>1.3012195092449009E-2</v>
      </c>
      <c r="E120" s="18">
        <v>20</v>
      </c>
      <c r="F120" s="16">
        <v>63</v>
      </c>
      <c r="G120" s="17">
        <v>2.8289178266726538E-2</v>
      </c>
      <c r="H120" s="18">
        <v>19</v>
      </c>
      <c r="I120" s="16">
        <v>33</v>
      </c>
      <c r="J120" s="17">
        <v>0.11743772241992882</v>
      </c>
      <c r="K120" s="18">
        <v>15</v>
      </c>
      <c r="L120" s="16">
        <v>8149.6363636363603</v>
      </c>
      <c r="M120" s="18">
        <v>34</v>
      </c>
    </row>
    <row r="121" spans="1:13" ht="19.5" customHeight="1">
      <c r="A121" s="94" t="s">
        <v>123</v>
      </c>
      <c r="B121" s="95"/>
      <c r="C121" s="10">
        <v>72227</v>
      </c>
      <c r="D121" s="11">
        <v>3.4946040163246349E-3</v>
      </c>
      <c r="E121" s="12"/>
      <c r="F121" s="10">
        <v>16</v>
      </c>
      <c r="G121" s="11">
        <v>7.1845532105972157E-3</v>
      </c>
      <c r="H121" s="12"/>
      <c r="I121" s="10">
        <v>10</v>
      </c>
      <c r="J121" s="11">
        <v>3.5587188612099648E-2</v>
      </c>
      <c r="K121" s="12"/>
      <c r="L121" s="13">
        <v>7222.7</v>
      </c>
      <c r="M121" s="12"/>
    </row>
    <row r="122" spans="1:13" ht="33" customHeight="1">
      <c r="A122" s="14" t="s">
        <v>124</v>
      </c>
      <c r="B122" s="19" t="s">
        <v>272</v>
      </c>
      <c r="C122" s="16">
        <v>32324</v>
      </c>
      <c r="D122" s="17">
        <v>1.5639522647164842E-3</v>
      </c>
      <c r="E122" s="18">
        <v>47</v>
      </c>
      <c r="F122" s="16">
        <v>9</v>
      </c>
      <c r="G122" s="17">
        <v>4.0413111809609343E-3</v>
      </c>
      <c r="H122" s="18">
        <v>51</v>
      </c>
      <c r="I122" s="16">
        <v>6</v>
      </c>
      <c r="J122" s="17">
        <v>2.1352313167259787E-2</v>
      </c>
      <c r="K122" s="18">
        <v>41</v>
      </c>
      <c r="L122" s="16">
        <v>5387.3333333333303</v>
      </c>
      <c r="M122" s="18">
        <v>47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30529</v>
      </c>
      <c r="D125" s="17">
        <v>1.4771036594954071E-3</v>
      </c>
      <c r="E125" s="18">
        <v>49</v>
      </c>
      <c r="F125" s="16">
        <v>6</v>
      </c>
      <c r="G125" s="17">
        <v>2.6942074539739562E-3</v>
      </c>
      <c r="H125" s="18">
        <v>55</v>
      </c>
      <c r="I125" s="16">
        <v>4</v>
      </c>
      <c r="J125" s="17">
        <v>1.4234875444839857E-2</v>
      </c>
      <c r="K125" s="18">
        <v>48</v>
      </c>
      <c r="L125" s="16">
        <v>7632.25</v>
      </c>
      <c r="M125" s="18">
        <v>37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3065</v>
      </c>
      <c r="D128" s="17">
        <v>1.4829580780089172E-4</v>
      </c>
      <c r="E128" s="18">
        <v>75</v>
      </c>
      <c r="F128" s="16">
        <v>2</v>
      </c>
      <c r="G128" s="17">
        <v>8.9806915132465196E-4</v>
      </c>
      <c r="H128" s="18">
        <v>68</v>
      </c>
      <c r="I128" s="16">
        <v>1</v>
      </c>
      <c r="J128" s="17">
        <v>3.5587188612099642E-3</v>
      </c>
      <c r="K128" s="18">
        <v>65</v>
      </c>
      <c r="L128" s="16">
        <v>3065</v>
      </c>
      <c r="M128" s="18">
        <v>70</v>
      </c>
    </row>
    <row r="129" spans="1:13" ht="33" customHeight="1">
      <c r="A129" s="14" t="s">
        <v>131</v>
      </c>
      <c r="B129" s="19" t="s">
        <v>279</v>
      </c>
      <c r="C129" s="16">
        <v>6309</v>
      </c>
      <c r="D129" s="17">
        <v>3.0525228431185184E-4</v>
      </c>
      <c r="E129" s="18">
        <v>70</v>
      </c>
      <c r="F129" s="16">
        <v>3</v>
      </c>
      <c r="G129" s="17">
        <v>1.3471037269869781E-3</v>
      </c>
      <c r="H129" s="18">
        <v>62</v>
      </c>
      <c r="I129" s="16">
        <v>2</v>
      </c>
      <c r="J129" s="17">
        <v>7.1174377224199285E-3</v>
      </c>
      <c r="K129" s="18">
        <v>55</v>
      </c>
      <c r="L129" s="16">
        <v>3154.5</v>
      </c>
      <c r="M129" s="18">
        <v>69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86069</v>
      </c>
      <c r="D138" s="11">
        <v>4.1643301408205375E-3</v>
      </c>
      <c r="E138" s="12"/>
      <c r="F138" s="10">
        <v>15</v>
      </c>
      <c r="G138" s="11">
        <v>6.7355186349348896E-3</v>
      </c>
      <c r="H138" s="12"/>
      <c r="I138" s="10">
        <v>6</v>
      </c>
      <c r="J138" s="11">
        <v>2.1352313167259787E-2</v>
      </c>
      <c r="K138" s="12"/>
      <c r="L138" s="13">
        <v>14344.833333333299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32078</v>
      </c>
      <c r="D139" s="17">
        <v>1.5520498931931499E-3</v>
      </c>
      <c r="E139" s="18">
        <v>48</v>
      </c>
      <c r="F139" s="16">
        <v>3</v>
      </c>
      <c r="G139" s="17">
        <v>1.3471037269869781E-3</v>
      </c>
      <c r="H139" s="18">
        <v>62</v>
      </c>
      <c r="I139" s="16">
        <v>2</v>
      </c>
      <c r="J139" s="17">
        <v>7.1174377224199285E-3</v>
      </c>
      <c r="K139" s="18">
        <v>55</v>
      </c>
      <c r="L139" s="16">
        <v>16039</v>
      </c>
      <c r="M139" s="18">
        <v>16</v>
      </c>
    </row>
    <row r="140" spans="1:13" ht="33" customHeight="1">
      <c r="A140" s="14" t="s">
        <v>142</v>
      </c>
      <c r="B140" s="19" t="s">
        <v>288</v>
      </c>
      <c r="C140" s="16">
        <v>53991</v>
      </c>
      <c r="D140" s="17">
        <v>2.612280247627388E-3</v>
      </c>
      <c r="E140" s="18">
        <v>38</v>
      </c>
      <c r="F140" s="16">
        <v>12</v>
      </c>
      <c r="G140" s="17">
        <v>5.3884149079479124E-3</v>
      </c>
      <c r="H140" s="18">
        <v>44</v>
      </c>
      <c r="I140" s="16">
        <v>4</v>
      </c>
      <c r="J140" s="17">
        <v>1.4234875444839857E-2</v>
      </c>
      <c r="K140" s="18">
        <v>48</v>
      </c>
      <c r="L140" s="16">
        <v>13497.75</v>
      </c>
      <c r="M140" s="18">
        <v>19</v>
      </c>
    </row>
    <row r="141" spans="1:13" ht="45" customHeight="1">
      <c r="A141" s="96" t="s">
        <v>143</v>
      </c>
      <c r="B141" s="97"/>
      <c r="C141" s="10">
        <v>477621</v>
      </c>
      <c r="D141" s="11">
        <v>2.3109034916042315E-2</v>
      </c>
      <c r="E141" s="12"/>
      <c r="F141" s="10">
        <v>162</v>
      </c>
      <c r="G141" s="11">
        <v>7.2743601257296814E-2</v>
      </c>
      <c r="H141" s="12"/>
      <c r="I141" s="10">
        <v>72</v>
      </c>
      <c r="J141" s="11">
        <v>0.25622775800711745</v>
      </c>
      <c r="K141" s="12"/>
      <c r="L141" s="13">
        <v>6633.625</v>
      </c>
      <c r="M141" s="12"/>
    </row>
    <row r="142" spans="1:13" ht="45" customHeight="1">
      <c r="A142" s="14" t="s">
        <v>144</v>
      </c>
      <c r="B142" s="19" t="s">
        <v>289</v>
      </c>
      <c r="C142" s="16">
        <v>477621</v>
      </c>
      <c r="D142" s="17">
        <v>2.3109034916042315E-2</v>
      </c>
      <c r="E142" s="18">
        <v>14</v>
      </c>
      <c r="F142" s="16">
        <v>162</v>
      </c>
      <c r="G142" s="17">
        <v>7.2743601257296814E-2</v>
      </c>
      <c r="H142" s="18">
        <v>10</v>
      </c>
      <c r="I142" s="16">
        <v>72</v>
      </c>
      <c r="J142" s="17">
        <v>0.25622775800711745</v>
      </c>
      <c r="K142" s="18">
        <v>9</v>
      </c>
      <c r="L142" s="16">
        <v>6633.625</v>
      </c>
      <c r="M142" s="18">
        <v>42</v>
      </c>
    </row>
    <row r="143" spans="1:13" ht="19.5" customHeight="1">
      <c r="A143" s="94" t="s">
        <v>145</v>
      </c>
      <c r="B143" s="98"/>
      <c r="C143" s="10">
        <v>2383117</v>
      </c>
      <c r="D143" s="11">
        <v>0.11530383706330755</v>
      </c>
      <c r="E143" s="12"/>
      <c r="F143" s="10">
        <v>215</v>
      </c>
      <c r="G143" s="11">
        <v>9.6542433767400085E-2</v>
      </c>
      <c r="H143" s="12"/>
      <c r="I143" s="10">
        <v>83</v>
      </c>
      <c r="J143" s="11">
        <v>0.29537366548042704</v>
      </c>
      <c r="K143" s="12"/>
      <c r="L143" s="13">
        <v>28712.253012048201</v>
      </c>
      <c r="M143" s="12"/>
    </row>
    <row r="144" spans="1:13" ht="19.5" customHeight="1">
      <c r="A144" s="14" t="s">
        <v>146</v>
      </c>
      <c r="B144" s="15" t="s">
        <v>290</v>
      </c>
      <c r="C144" s="16">
        <v>187744</v>
      </c>
      <c r="D144" s="17">
        <v>9.083735119011619E-3</v>
      </c>
      <c r="E144" s="18">
        <v>23</v>
      </c>
      <c r="F144" s="16">
        <v>32</v>
      </c>
      <c r="G144" s="17">
        <v>1.4369106421194431E-2</v>
      </c>
      <c r="H144" s="18">
        <v>29</v>
      </c>
      <c r="I144" s="16">
        <v>18</v>
      </c>
      <c r="J144" s="17">
        <v>6.4056939501779361E-2</v>
      </c>
      <c r="K144" s="18">
        <v>22</v>
      </c>
      <c r="L144" s="16">
        <v>10430.222222222201</v>
      </c>
      <c r="M144" s="18">
        <v>24</v>
      </c>
    </row>
    <row r="145" spans="1:13" ht="19.5" customHeight="1">
      <c r="A145" s="14" t="s">
        <v>147</v>
      </c>
      <c r="B145" s="15" t="s">
        <v>291</v>
      </c>
      <c r="C145" s="16">
        <v>26994</v>
      </c>
      <c r="D145" s="17">
        <v>1.3060675483775762E-3</v>
      </c>
      <c r="E145" s="18">
        <v>50</v>
      </c>
      <c r="F145" s="16">
        <v>4</v>
      </c>
      <c r="G145" s="17">
        <v>1.7961383026493039E-3</v>
      </c>
      <c r="H145" s="18">
        <v>60</v>
      </c>
      <c r="I145" s="16">
        <v>2</v>
      </c>
      <c r="J145" s="17">
        <v>7.1174377224199285E-3</v>
      </c>
      <c r="K145" s="18">
        <v>55</v>
      </c>
      <c r="L145" s="16">
        <v>13497</v>
      </c>
      <c r="M145" s="18">
        <v>20</v>
      </c>
    </row>
    <row r="146" spans="1:13" ht="19.5" customHeight="1">
      <c r="A146" s="14" t="s">
        <v>148</v>
      </c>
      <c r="B146" s="15" t="s">
        <v>292</v>
      </c>
      <c r="C146" s="16">
        <v>67658</v>
      </c>
      <c r="D146" s="17">
        <v>3.2735392379095373E-3</v>
      </c>
      <c r="E146" s="18">
        <v>34</v>
      </c>
      <c r="F146" s="16">
        <v>12</v>
      </c>
      <c r="G146" s="17">
        <v>5.3884149079479124E-3</v>
      </c>
      <c r="H146" s="18">
        <v>44</v>
      </c>
      <c r="I146" s="16">
        <v>2</v>
      </c>
      <c r="J146" s="17">
        <v>7.1174377224199285E-3</v>
      </c>
      <c r="K146" s="18">
        <v>55</v>
      </c>
      <c r="L146" s="16">
        <v>33829</v>
      </c>
      <c r="M146" s="18">
        <v>6</v>
      </c>
    </row>
    <row r="147" spans="1:13" ht="19.5" customHeight="1">
      <c r="A147" s="14" t="s">
        <v>149</v>
      </c>
      <c r="B147" s="15" t="s">
        <v>293</v>
      </c>
      <c r="C147" s="16">
        <v>61714</v>
      </c>
      <c r="D147" s="17">
        <v>2.9859469763863721E-3</v>
      </c>
      <c r="E147" s="18">
        <v>35</v>
      </c>
      <c r="F147" s="16">
        <v>27</v>
      </c>
      <c r="G147" s="17">
        <v>1.2123933542882801E-2</v>
      </c>
      <c r="H147" s="18">
        <v>31</v>
      </c>
      <c r="I147" s="16">
        <v>14</v>
      </c>
      <c r="J147" s="17">
        <v>4.9822064056939501E-2</v>
      </c>
      <c r="K147" s="18">
        <v>24</v>
      </c>
      <c r="L147" s="16">
        <v>4408.1428571428596</v>
      </c>
      <c r="M147" s="18">
        <v>55</v>
      </c>
    </row>
    <row r="148" spans="1:13" ht="33" customHeight="1">
      <c r="A148" s="14" t="s">
        <v>150</v>
      </c>
      <c r="B148" s="19" t="s">
        <v>294</v>
      </c>
      <c r="C148" s="16">
        <v>2039007</v>
      </c>
      <c r="D148" s="17">
        <v>9.8654548181622448E-2</v>
      </c>
      <c r="E148" s="18">
        <v>2</v>
      </c>
      <c r="F148" s="16">
        <v>160</v>
      </c>
      <c r="G148" s="17">
        <v>7.1845532105972165E-2</v>
      </c>
      <c r="H148" s="18">
        <v>11</v>
      </c>
      <c r="I148" s="16">
        <v>66</v>
      </c>
      <c r="J148" s="17">
        <v>0.23487544483985764</v>
      </c>
      <c r="K148" s="18">
        <v>11</v>
      </c>
      <c r="L148" s="16">
        <v>30894.0454545455</v>
      </c>
      <c r="M148" s="18">
        <v>8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620</v>
      </c>
      <c r="D159" s="11">
        <v>2.9997846928728501E-5</v>
      </c>
      <c r="E159" s="12"/>
      <c r="F159" s="10">
        <v>1</v>
      </c>
      <c r="G159" s="11">
        <v>4.4903457566232598E-4</v>
      </c>
      <c r="H159" s="12"/>
      <c r="I159" s="10">
        <v>1</v>
      </c>
      <c r="J159" s="11">
        <v>3.5587188612099642E-3</v>
      </c>
      <c r="K159" s="12"/>
      <c r="L159" s="13">
        <v>620</v>
      </c>
      <c r="M159" s="12"/>
    </row>
    <row r="160" spans="1:13" ht="19.5" customHeight="1">
      <c r="A160" s="14" t="s">
        <v>162</v>
      </c>
      <c r="B160" s="15" t="s">
        <v>161</v>
      </c>
      <c r="C160" s="16">
        <v>620</v>
      </c>
      <c r="D160" s="17">
        <v>2.9997846928728501E-5</v>
      </c>
      <c r="E160" s="18">
        <v>78</v>
      </c>
      <c r="F160" s="16">
        <v>1</v>
      </c>
      <c r="G160" s="17">
        <v>4.4903457566232598E-4</v>
      </c>
      <c r="H160" s="18">
        <v>74</v>
      </c>
      <c r="I160" s="16">
        <v>1</v>
      </c>
      <c r="J160" s="17">
        <v>3.5587188612099642E-3</v>
      </c>
      <c r="K160" s="18">
        <v>65</v>
      </c>
      <c r="L160" s="16">
        <v>620</v>
      </c>
      <c r="M160" s="18">
        <v>78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21874940</v>
      </c>
      <c r="D6" s="86"/>
      <c r="E6" s="87"/>
      <c r="F6" s="85">
        <v>2393</v>
      </c>
      <c r="G6" s="86"/>
      <c r="H6" s="87"/>
      <c r="I6" s="88">
        <v>363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983233</v>
      </c>
      <c r="D10" s="11">
        <v>4.4947917571431052E-2</v>
      </c>
      <c r="E10" s="12"/>
      <c r="F10" s="10">
        <v>285</v>
      </c>
      <c r="G10" s="11">
        <v>0.11909736732135395</v>
      </c>
      <c r="H10" s="12"/>
      <c r="I10" s="10">
        <v>116</v>
      </c>
      <c r="J10" s="11">
        <v>0.31955922865013775</v>
      </c>
      <c r="K10" s="12"/>
      <c r="L10" s="13">
        <v>8476.1465517241395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324935</v>
      </c>
      <c r="D11" s="17">
        <v>1.4854212171553385E-2</v>
      </c>
      <c r="E11" s="18">
        <v>20</v>
      </c>
      <c r="F11" s="16">
        <v>126</v>
      </c>
      <c r="G11" s="17">
        <v>5.2653572921019638E-2</v>
      </c>
      <c r="H11" s="18">
        <v>14</v>
      </c>
      <c r="I11" s="16">
        <v>61</v>
      </c>
      <c r="J11" s="17">
        <v>0.16804407713498623</v>
      </c>
      <c r="K11" s="18">
        <v>13</v>
      </c>
      <c r="L11" s="16">
        <v>5326.8032786885196</v>
      </c>
      <c r="M11" s="18">
        <v>69</v>
      </c>
      <c r="N11" s="1"/>
    </row>
    <row r="12" spans="1:14" ht="19.5" customHeight="1">
      <c r="A12" s="14" t="s">
        <v>14</v>
      </c>
      <c r="B12" s="15" t="s">
        <v>175</v>
      </c>
      <c r="C12" s="16">
        <v>4920</v>
      </c>
      <c r="D12" s="17">
        <v>2.2491490262373291E-4</v>
      </c>
      <c r="E12" s="18">
        <v>90</v>
      </c>
      <c r="F12" s="16">
        <v>1</v>
      </c>
      <c r="G12" s="17">
        <v>4.1788549937317178E-4</v>
      </c>
      <c r="H12" s="18">
        <v>90</v>
      </c>
      <c r="I12" s="16">
        <v>1</v>
      </c>
      <c r="J12" s="17">
        <v>2.7548209366391185E-3</v>
      </c>
      <c r="K12" s="18">
        <v>83</v>
      </c>
      <c r="L12" s="16">
        <v>4920</v>
      </c>
      <c r="M12" s="18">
        <v>75</v>
      </c>
      <c r="N12" s="1"/>
    </row>
    <row r="13" spans="1:14" ht="33" customHeight="1">
      <c r="A13" s="14" t="s">
        <v>15</v>
      </c>
      <c r="B13" s="19" t="s">
        <v>176</v>
      </c>
      <c r="C13" s="16">
        <v>22641</v>
      </c>
      <c r="D13" s="17">
        <v>1.0350199817690928E-3</v>
      </c>
      <c r="E13" s="18">
        <v>71</v>
      </c>
      <c r="F13" s="16">
        <v>4</v>
      </c>
      <c r="G13" s="17">
        <v>1.6715419974926871E-3</v>
      </c>
      <c r="H13" s="18">
        <v>75</v>
      </c>
      <c r="I13" s="16">
        <v>3</v>
      </c>
      <c r="J13" s="17">
        <v>8.2644628099173556E-3</v>
      </c>
      <c r="K13" s="18">
        <v>63</v>
      </c>
      <c r="L13" s="16">
        <v>7547</v>
      </c>
      <c r="M13" s="18">
        <v>46</v>
      </c>
      <c r="N13" s="1"/>
    </row>
    <row r="14" spans="1:14" ht="33" customHeight="1">
      <c r="A14" s="14" t="s">
        <v>16</v>
      </c>
      <c r="B14" s="19" t="s">
        <v>177</v>
      </c>
      <c r="C14" s="16">
        <v>334123</v>
      </c>
      <c r="D14" s="17">
        <v>1.5274236180762096E-2</v>
      </c>
      <c r="E14" s="18">
        <v>19</v>
      </c>
      <c r="F14" s="16">
        <v>64</v>
      </c>
      <c r="G14" s="17">
        <v>2.6744671959882994E-2</v>
      </c>
      <c r="H14" s="18">
        <v>19</v>
      </c>
      <c r="I14" s="16">
        <v>26</v>
      </c>
      <c r="J14" s="17">
        <v>7.1625344352617082E-2</v>
      </c>
      <c r="K14" s="18">
        <v>22</v>
      </c>
      <c r="L14" s="16">
        <v>12850.884615384601</v>
      </c>
      <c r="M14" s="18">
        <v>27</v>
      </c>
      <c r="N14" s="1"/>
    </row>
    <row r="15" spans="1:14" ht="19.5" customHeight="1">
      <c r="A15" s="14" t="s">
        <v>17</v>
      </c>
      <c r="B15" s="15" t="s">
        <v>178</v>
      </c>
      <c r="C15" s="16">
        <v>35194</v>
      </c>
      <c r="D15" s="17">
        <v>1.6088729843373286E-3</v>
      </c>
      <c r="E15" s="18">
        <v>63</v>
      </c>
      <c r="F15" s="16">
        <v>3</v>
      </c>
      <c r="G15" s="17">
        <v>1.2536564981195152E-3</v>
      </c>
      <c r="H15" s="18">
        <v>81</v>
      </c>
      <c r="I15" s="16">
        <v>3</v>
      </c>
      <c r="J15" s="17">
        <v>8.2644628099173556E-3</v>
      </c>
      <c r="K15" s="18">
        <v>63</v>
      </c>
      <c r="L15" s="16">
        <v>11731.333333333299</v>
      </c>
      <c r="M15" s="18">
        <v>29</v>
      </c>
      <c r="N15" s="1"/>
    </row>
    <row r="16" spans="1:14" ht="19.5" customHeight="1">
      <c r="A16" s="14" t="s">
        <v>18</v>
      </c>
      <c r="B16" s="15" t="s">
        <v>179</v>
      </c>
      <c r="C16" s="16">
        <v>36912</v>
      </c>
      <c r="D16" s="17">
        <v>1.6874103426112255E-3</v>
      </c>
      <c r="E16" s="18">
        <v>59</v>
      </c>
      <c r="F16" s="16">
        <v>11</v>
      </c>
      <c r="G16" s="17">
        <v>4.5967404931048896E-3</v>
      </c>
      <c r="H16" s="18">
        <v>59</v>
      </c>
      <c r="I16" s="16">
        <v>7</v>
      </c>
      <c r="J16" s="17">
        <v>1.928374655647383E-2</v>
      </c>
      <c r="K16" s="18">
        <v>48</v>
      </c>
      <c r="L16" s="16">
        <v>5273.1428571428596</v>
      </c>
      <c r="M16" s="18">
        <v>71</v>
      </c>
      <c r="N16" s="1"/>
    </row>
    <row r="17" spans="1:14" ht="19.5" customHeight="1">
      <c r="A17" s="14" t="s">
        <v>19</v>
      </c>
      <c r="B17" s="15" t="s">
        <v>180</v>
      </c>
      <c r="C17" s="16">
        <v>107586</v>
      </c>
      <c r="D17" s="17">
        <v>4.9182306328611645E-3</v>
      </c>
      <c r="E17" s="18">
        <v>38</v>
      </c>
      <c r="F17" s="16">
        <v>33</v>
      </c>
      <c r="G17" s="17">
        <v>1.3790221479314668E-2</v>
      </c>
      <c r="H17" s="18">
        <v>33</v>
      </c>
      <c r="I17" s="16">
        <v>16</v>
      </c>
      <c r="J17" s="17">
        <v>4.4077134986225897E-2</v>
      </c>
      <c r="K17" s="18">
        <v>28</v>
      </c>
      <c r="L17" s="16">
        <v>6724.125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116922</v>
      </c>
      <c r="D19" s="17">
        <v>5.3450203749130284E-3</v>
      </c>
      <c r="E19" s="18">
        <v>36</v>
      </c>
      <c r="F19" s="16">
        <v>52</v>
      </c>
      <c r="G19" s="17">
        <v>2.173004596740493E-2</v>
      </c>
      <c r="H19" s="18">
        <v>23</v>
      </c>
      <c r="I19" s="16">
        <v>22</v>
      </c>
      <c r="J19" s="17">
        <v>6.0606060606060608E-2</v>
      </c>
      <c r="K19" s="18">
        <v>24</v>
      </c>
      <c r="L19" s="16">
        <v>5314.6363636363603</v>
      </c>
      <c r="M19" s="18">
        <v>70</v>
      </c>
      <c r="N19" s="1"/>
    </row>
    <row r="20" spans="1:14" ht="19.5" customHeight="1">
      <c r="A20" s="94" t="s">
        <v>22</v>
      </c>
      <c r="B20" s="95"/>
      <c r="C20" s="10">
        <v>641911</v>
      </c>
      <c r="D20" s="11">
        <v>2.934458334514289E-2</v>
      </c>
      <c r="E20" s="12"/>
      <c r="F20" s="10">
        <v>53</v>
      </c>
      <c r="G20" s="11">
        <v>2.2147931466778101E-2</v>
      </c>
      <c r="H20" s="12"/>
      <c r="I20" s="10">
        <v>28</v>
      </c>
      <c r="J20" s="11">
        <v>7.7134986225895319E-2</v>
      </c>
      <c r="K20" s="12"/>
      <c r="L20" s="13">
        <v>22925.392857142899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41280</v>
      </c>
      <c r="D22" s="17">
        <v>1.887090890306442E-3</v>
      </c>
      <c r="E22" s="18">
        <v>56</v>
      </c>
      <c r="F22" s="16">
        <v>3</v>
      </c>
      <c r="G22" s="17">
        <v>1.2536564981195152E-3</v>
      </c>
      <c r="H22" s="18">
        <v>81</v>
      </c>
      <c r="I22" s="16">
        <v>1</v>
      </c>
      <c r="J22" s="17">
        <v>2.7548209366391185E-3</v>
      </c>
      <c r="K22" s="18">
        <v>83</v>
      </c>
      <c r="L22" s="16">
        <v>41280</v>
      </c>
      <c r="M22" s="18">
        <v>6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8875</v>
      </c>
      <c r="D24" s="17">
        <v>4.0571539853366453E-4</v>
      </c>
      <c r="E24" s="18">
        <v>84</v>
      </c>
      <c r="F24" s="16">
        <v>1</v>
      </c>
      <c r="G24" s="17">
        <v>4.1788549937317178E-4</v>
      </c>
      <c r="H24" s="18">
        <v>90</v>
      </c>
      <c r="I24" s="16">
        <v>1</v>
      </c>
      <c r="J24" s="17">
        <v>2.7548209366391185E-3</v>
      </c>
      <c r="K24" s="18">
        <v>83</v>
      </c>
      <c r="L24" s="16">
        <v>8875</v>
      </c>
      <c r="M24" s="18">
        <v>39</v>
      </c>
    </row>
    <row r="25" spans="1:14" ht="33" customHeight="1">
      <c r="A25" s="14" t="s">
        <v>27</v>
      </c>
      <c r="B25" s="19" t="s">
        <v>187</v>
      </c>
      <c r="C25" s="16">
        <v>3064</v>
      </c>
      <c r="D25" s="17">
        <v>1.4006895561770685E-4</v>
      </c>
      <c r="E25" s="18">
        <v>95</v>
      </c>
      <c r="F25" s="16">
        <v>2</v>
      </c>
      <c r="G25" s="17">
        <v>8.3577099874634355E-4</v>
      </c>
      <c r="H25" s="18">
        <v>84</v>
      </c>
      <c r="I25" s="16">
        <v>1</v>
      </c>
      <c r="J25" s="17">
        <v>2.7548209366391185E-3</v>
      </c>
      <c r="K25" s="18">
        <v>83</v>
      </c>
      <c r="L25" s="16">
        <v>3064</v>
      </c>
      <c r="M25" s="18">
        <v>88</v>
      </c>
    </row>
    <row r="26" spans="1:14" ht="19.5" customHeight="1">
      <c r="A26" s="14" t="s">
        <v>28</v>
      </c>
      <c r="B26" s="15" t="s">
        <v>188</v>
      </c>
      <c r="C26" s="16">
        <v>3367</v>
      </c>
      <c r="D26" s="17">
        <v>1.5392042218172943E-4</v>
      </c>
      <c r="E26" s="18">
        <v>93</v>
      </c>
      <c r="F26" s="16">
        <v>1</v>
      </c>
      <c r="G26" s="17">
        <v>4.1788549937317178E-4</v>
      </c>
      <c r="H26" s="18">
        <v>90</v>
      </c>
      <c r="I26" s="16">
        <v>1</v>
      </c>
      <c r="J26" s="17">
        <v>2.7548209366391185E-3</v>
      </c>
      <c r="K26" s="18">
        <v>83</v>
      </c>
      <c r="L26" s="16">
        <v>3367</v>
      </c>
      <c r="M26" s="18">
        <v>86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17140</v>
      </c>
      <c r="D28" s="17">
        <v>7.8354500629487442E-4</v>
      </c>
      <c r="E28" s="18">
        <v>76</v>
      </c>
      <c r="F28" s="16">
        <v>2</v>
      </c>
      <c r="G28" s="17">
        <v>8.3577099874634355E-4</v>
      </c>
      <c r="H28" s="18">
        <v>84</v>
      </c>
      <c r="I28" s="16">
        <v>2</v>
      </c>
      <c r="J28" s="17">
        <v>5.5096418732782371E-3</v>
      </c>
      <c r="K28" s="18">
        <v>74</v>
      </c>
      <c r="L28" s="16">
        <v>8570</v>
      </c>
      <c r="M28" s="18">
        <v>42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17120</v>
      </c>
      <c r="D30" s="17">
        <v>7.8263071807282676E-4</v>
      </c>
      <c r="E30" s="18">
        <v>77</v>
      </c>
      <c r="F30" s="16">
        <v>6</v>
      </c>
      <c r="G30" s="17">
        <v>2.5073129962390303E-3</v>
      </c>
      <c r="H30" s="18">
        <v>71</v>
      </c>
      <c r="I30" s="16">
        <v>3</v>
      </c>
      <c r="J30" s="17">
        <v>8.2644628099173556E-3</v>
      </c>
      <c r="K30" s="18">
        <v>63</v>
      </c>
      <c r="L30" s="16">
        <v>5706.6666666666697</v>
      </c>
      <c r="M30" s="18">
        <v>63</v>
      </c>
    </row>
    <row r="31" spans="1:14" ht="33" customHeight="1">
      <c r="A31" s="14" t="s">
        <v>33</v>
      </c>
      <c r="B31" s="19" t="s">
        <v>193</v>
      </c>
      <c r="C31" s="16">
        <v>551065</v>
      </c>
      <c r="D31" s="17">
        <v>2.5191611954135645E-2</v>
      </c>
      <c r="E31" s="18">
        <v>11</v>
      </c>
      <c r="F31" s="16">
        <v>45</v>
      </c>
      <c r="G31" s="17">
        <v>1.8804847471792729E-2</v>
      </c>
      <c r="H31" s="18">
        <v>26</v>
      </c>
      <c r="I31" s="16">
        <v>25</v>
      </c>
      <c r="J31" s="17">
        <v>6.8870523415977963E-2</v>
      </c>
      <c r="K31" s="18">
        <v>23</v>
      </c>
      <c r="L31" s="16">
        <v>22042.6</v>
      </c>
      <c r="M31" s="18">
        <v>16</v>
      </c>
    </row>
    <row r="32" spans="1:14" ht="33" customHeight="1">
      <c r="A32" s="96" t="s">
        <v>34</v>
      </c>
      <c r="B32" s="97"/>
      <c r="C32" s="10">
        <v>124427</v>
      </c>
      <c r="D32" s="11">
        <v>5.6881070302364257E-3</v>
      </c>
      <c r="E32" s="12"/>
      <c r="F32" s="10">
        <v>51</v>
      </c>
      <c r="G32" s="11">
        <v>2.1312160468031759E-2</v>
      </c>
      <c r="H32" s="12"/>
      <c r="I32" s="10">
        <v>20</v>
      </c>
      <c r="J32" s="11">
        <v>5.5096418732782371E-2</v>
      </c>
      <c r="K32" s="12"/>
      <c r="L32" s="13">
        <v>6221.35</v>
      </c>
      <c r="M32" s="12"/>
    </row>
    <row r="33" spans="1:13" ht="19.5" customHeight="1">
      <c r="A33" s="14" t="s">
        <v>35</v>
      </c>
      <c r="B33" s="15" t="s">
        <v>194</v>
      </c>
      <c r="C33" s="16">
        <v>104084</v>
      </c>
      <c r="D33" s="17">
        <v>4.7581387651806127E-3</v>
      </c>
      <c r="E33" s="18">
        <v>39</v>
      </c>
      <c r="F33" s="16">
        <v>40</v>
      </c>
      <c r="G33" s="17">
        <v>1.6715419974926871E-2</v>
      </c>
      <c r="H33" s="18">
        <v>30</v>
      </c>
      <c r="I33" s="16">
        <v>15</v>
      </c>
      <c r="J33" s="17">
        <v>4.1322314049586778E-2</v>
      </c>
      <c r="K33" s="18">
        <v>29</v>
      </c>
      <c r="L33" s="16">
        <v>6938.9333333333298</v>
      </c>
      <c r="M33" s="18">
        <v>50</v>
      </c>
    </row>
    <row r="34" spans="1:13" ht="33" customHeight="1">
      <c r="A34" s="14" t="s">
        <v>36</v>
      </c>
      <c r="B34" s="19" t="s">
        <v>195</v>
      </c>
      <c r="C34" s="16">
        <v>20343</v>
      </c>
      <c r="D34" s="17">
        <v>9.2996826505581268E-4</v>
      </c>
      <c r="E34" s="18">
        <v>72</v>
      </c>
      <c r="F34" s="16">
        <v>13</v>
      </c>
      <c r="G34" s="17">
        <v>5.4325114918512326E-3</v>
      </c>
      <c r="H34" s="18">
        <v>55</v>
      </c>
      <c r="I34" s="16">
        <v>8</v>
      </c>
      <c r="J34" s="17">
        <v>2.2038567493112948E-2</v>
      </c>
      <c r="K34" s="18">
        <v>44</v>
      </c>
      <c r="L34" s="16">
        <v>2542.875</v>
      </c>
      <c r="M34" s="18">
        <v>92</v>
      </c>
    </row>
    <row r="35" spans="1:13" ht="19.5" customHeight="1">
      <c r="A35" s="94" t="s">
        <v>37</v>
      </c>
      <c r="B35" s="95"/>
      <c r="C35" s="10">
        <v>523696</v>
      </c>
      <c r="D35" s="11">
        <v>2.3940454236674479E-2</v>
      </c>
      <c r="E35" s="12"/>
      <c r="F35" s="10">
        <v>129</v>
      </c>
      <c r="G35" s="11">
        <v>5.3907229419139155E-2</v>
      </c>
      <c r="H35" s="12"/>
      <c r="I35" s="10">
        <v>52</v>
      </c>
      <c r="J35" s="11">
        <v>0.14325068870523416</v>
      </c>
      <c r="K35" s="12"/>
      <c r="L35" s="13">
        <v>10071.0769230769</v>
      </c>
      <c r="M35" s="12"/>
    </row>
    <row r="36" spans="1:13" ht="19.5" customHeight="1">
      <c r="A36" s="14" t="s">
        <v>38</v>
      </c>
      <c r="B36" s="15" t="s">
        <v>196</v>
      </c>
      <c r="C36" s="16">
        <v>88479</v>
      </c>
      <c r="D36" s="17">
        <v>4.0447653799278995E-3</v>
      </c>
      <c r="E36" s="18">
        <v>42</v>
      </c>
      <c r="F36" s="16">
        <v>19</v>
      </c>
      <c r="G36" s="17">
        <v>7.9398244880902625E-3</v>
      </c>
      <c r="H36" s="18">
        <v>46</v>
      </c>
      <c r="I36" s="16">
        <v>11</v>
      </c>
      <c r="J36" s="17">
        <v>3.0303030303030304E-2</v>
      </c>
      <c r="K36" s="18">
        <v>35</v>
      </c>
      <c r="L36" s="16">
        <v>8043.5454545454504</v>
      </c>
      <c r="M36" s="18">
        <v>44</v>
      </c>
    </row>
    <row r="37" spans="1:13" ht="19.5" customHeight="1">
      <c r="A37" s="14" t="s">
        <v>39</v>
      </c>
      <c r="B37" s="15" t="s">
        <v>197</v>
      </c>
      <c r="C37" s="16">
        <v>192960</v>
      </c>
      <c r="D37" s="17">
        <v>8.8210527663161592E-3</v>
      </c>
      <c r="E37" s="18">
        <v>25</v>
      </c>
      <c r="F37" s="16">
        <v>54</v>
      </c>
      <c r="G37" s="17">
        <v>2.2565816966151276E-2</v>
      </c>
      <c r="H37" s="18">
        <v>22</v>
      </c>
      <c r="I37" s="16">
        <v>17</v>
      </c>
      <c r="J37" s="17">
        <v>4.6831955922865015E-2</v>
      </c>
      <c r="K37" s="18">
        <v>27</v>
      </c>
      <c r="L37" s="16">
        <v>11350.588235294101</v>
      </c>
      <c r="M37" s="18">
        <v>30</v>
      </c>
    </row>
    <row r="38" spans="1:13" ht="19.5" customHeight="1">
      <c r="A38" s="14" t="s">
        <v>40</v>
      </c>
      <c r="B38" s="19" t="s">
        <v>198</v>
      </c>
      <c r="C38" s="16">
        <v>3508</v>
      </c>
      <c r="D38" s="17">
        <v>1.6036615414716566E-4</v>
      </c>
      <c r="E38" s="18">
        <v>92</v>
      </c>
      <c r="F38" s="16">
        <v>8</v>
      </c>
      <c r="G38" s="17">
        <v>3.3430839949853742E-3</v>
      </c>
      <c r="H38" s="18">
        <v>67</v>
      </c>
      <c r="I38" s="16">
        <v>5</v>
      </c>
      <c r="J38" s="17">
        <v>1.3774104683195593E-2</v>
      </c>
      <c r="K38" s="18">
        <v>55</v>
      </c>
      <c r="L38" s="16">
        <v>701.6</v>
      </c>
      <c r="M38" s="18">
        <v>98</v>
      </c>
    </row>
    <row r="39" spans="1:13" ht="33" customHeight="1">
      <c r="A39" s="14" t="s">
        <v>41</v>
      </c>
      <c r="B39" s="19" t="s">
        <v>199</v>
      </c>
      <c r="C39" s="16">
        <v>238749</v>
      </c>
      <c r="D39" s="17">
        <v>1.0914269936283253E-2</v>
      </c>
      <c r="E39" s="18">
        <v>23</v>
      </c>
      <c r="F39" s="16">
        <v>80</v>
      </c>
      <c r="G39" s="17">
        <v>3.3430839949853741E-2</v>
      </c>
      <c r="H39" s="18">
        <v>18</v>
      </c>
      <c r="I39" s="16">
        <v>40</v>
      </c>
      <c r="J39" s="17">
        <v>0.11019283746556474</v>
      </c>
      <c r="K39" s="18">
        <v>16</v>
      </c>
      <c r="L39" s="16">
        <v>5968.7250000000004</v>
      </c>
      <c r="M39" s="18">
        <v>60</v>
      </c>
    </row>
    <row r="40" spans="1:13" ht="19.5" customHeight="1">
      <c r="A40" s="94" t="s">
        <v>42</v>
      </c>
      <c r="B40" s="95"/>
      <c r="C40" s="10">
        <v>720461</v>
      </c>
      <c r="D40" s="11">
        <v>3.293545033723521E-2</v>
      </c>
      <c r="E40" s="12"/>
      <c r="F40" s="10">
        <v>93</v>
      </c>
      <c r="G40" s="11">
        <v>3.8863351441704976E-2</v>
      </c>
      <c r="H40" s="12"/>
      <c r="I40" s="10">
        <v>15</v>
      </c>
      <c r="J40" s="11">
        <v>4.1322314049586778E-2</v>
      </c>
      <c r="K40" s="12"/>
      <c r="L40" s="13">
        <v>48030.733333333301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6494</v>
      </c>
      <c r="D42" s="17">
        <v>2.9686938569888646E-4</v>
      </c>
      <c r="E42" s="18">
        <v>87</v>
      </c>
      <c r="F42" s="16">
        <v>1</v>
      </c>
      <c r="G42" s="17">
        <v>4.1788549937317178E-4</v>
      </c>
      <c r="H42" s="18">
        <v>90</v>
      </c>
      <c r="I42" s="16">
        <v>1</v>
      </c>
      <c r="J42" s="17">
        <v>2.7548209366391185E-3</v>
      </c>
      <c r="K42" s="18">
        <v>83</v>
      </c>
      <c r="L42" s="16">
        <v>6494</v>
      </c>
      <c r="M42" s="18">
        <v>53</v>
      </c>
    </row>
    <row r="43" spans="1:13" ht="33" customHeight="1">
      <c r="A43" s="14" t="s">
        <v>45</v>
      </c>
      <c r="B43" s="19" t="s">
        <v>202</v>
      </c>
      <c r="C43" s="16">
        <v>94496</v>
      </c>
      <c r="D43" s="17">
        <v>4.319828991530948E-3</v>
      </c>
      <c r="E43" s="18">
        <v>41</v>
      </c>
      <c r="F43" s="16">
        <v>33</v>
      </c>
      <c r="G43" s="17">
        <v>1.3790221479314668E-2</v>
      </c>
      <c r="H43" s="18">
        <v>33</v>
      </c>
      <c r="I43" s="16">
        <v>3</v>
      </c>
      <c r="J43" s="17">
        <v>8.2644628099173556E-3</v>
      </c>
      <c r="K43" s="18">
        <v>63</v>
      </c>
      <c r="L43" s="16">
        <v>31498.666666666701</v>
      </c>
      <c r="M43" s="18">
        <v>9</v>
      </c>
    </row>
    <row r="44" spans="1:13" ht="19.5" customHeight="1">
      <c r="A44" s="14" t="s">
        <v>46</v>
      </c>
      <c r="B44" s="15" t="s">
        <v>203</v>
      </c>
      <c r="C44" s="16">
        <v>178591</v>
      </c>
      <c r="D44" s="17">
        <v>8.1641823931859932E-3</v>
      </c>
      <c r="E44" s="18">
        <v>28</v>
      </c>
      <c r="F44" s="16">
        <v>41</v>
      </c>
      <c r="G44" s="17">
        <v>1.7133305474300042E-2</v>
      </c>
      <c r="H44" s="18">
        <v>29</v>
      </c>
      <c r="I44" s="16">
        <v>7</v>
      </c>
      <c r="J44" s="17">
        <v>1.928374655647383E-2</v>
      </c>
      <c r="K44" s="18">
        <v>48</v>
      </c>
      <c r="L44" s="16">
        <v>25513</v>
      </c>
      <c r="M44" s="18">
        <v>13</v>
      </c>
    </row>
    <row r="45" spans="1:13" ht="33" customHeight="1">
      <c r="A45" s="14" t="s">
        <v>47</v>
      </c>
      <c r="B45" s="19" t="s">
        <v>204</v>
      </c>
      <c r="C45" s="16">
        <v>179670</v>
      </c>
      <c r="D45" s="17">
        <v>8.2135082427654653E-3</v>
      </c>
      <c r="E45" s="18">
        <v>27</v>
      </c>
      <c r="F45" s="16">
        <v>44</v>
      </c>
      <c r="G45" s="17">
        <v>1.8386961972419558E-2</v>
      </c>
      <c r="H45" s="18">
        <v>27</v>
      </c>
      <c r="I45" s="16">
        <v>8</v>
      </c>
      <c r="J45" s="17">
        <v>2.2038567493112948E-2</v>
      </c>
      <c r="K45" s="18">
        <v>44</v>
      </c>
      <c r="L45" s="16">
        <v>22458.75</v>
      </c>
      <c r="M45" s="18">
        <v>15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261210</v>
      </c>
      <c r="D47" s="17">
        <v>1.1941061324053917E-2</v>
      </c>
      <c r="E47" s="18">
        <v>21</v>
      </c>
      <c r="F47" s="16">
        <v>31</v>
      </c>
      <c r="G47" s="17">
        <v>1.2954450480568324E-2</v>
      </c>
      <c r="H47" s="18">
        <v>35</v>
      </c>
      <c r="I47" s="16">
        <v>4</v>
      </c>
      <c r="J47" s="17">
        <v>1.1019283746556474E-2</v>
      </c>
      <c r="K47" s="18">
        <v>57</v>
      </c>
      <c r="L47" s="16">
        <v>65302.5</v>
      </c>
      <c r="M47" s="18">
        <v>3</v>
      </c>
    </row>
    <row r="48" spans="1:13" ht="19.5" customHeight="1">
      <c r="A48" s="94" t="s">
        <v>50</v>
      </c>
      <c r="B48" s="95"/>
      <c r="C48" s="10">
        <v>561136</v>
      </c>
      <c r="D48" s="11">
        <v>2.5652001788347763E-2</v>
      </c>
      <c r="E48" s="12"/>
      <c r="F48" s="10">
        <v>128</v>
      </c>
      <c r="G48" s="11">
        <v>5.3489343919765987E-2</v>
      </c>
      <c r="H48" s="12"/>
      <c r="I48" s="10">
        <v>30</v>
      </c>
      <c r="J48" s="11">
        <v>8.2644628099173556E-2</v>
      </c>
      <c r="K48" s="12"/>
      <c r="L48" s="13">
        <v>18704.5333333333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131601</v>
      </c>
      <c r="D51" s="17">
        <v>6.0160622154849337E-3</v>
      </c>
      <c r="E51" s="18">
        <v>35</v>
      </c>
      <c r="F51" s="16">
        <v>19</v>
      </c>
      <c r="G51" s="17">
        <v>7.9398244880902625E-3</v>
      </c>
      <c r="H51" s="18">
        <v>46</v>
      </c>
      <c r="I51" s="16">
        <v>2</v>
      </c>
      <c r="J51" s="17">
        <v>5.5096418732782371E-3</v>
      </c>
      <c r="K51" s="18">
        <v>74</v>
      </c>
      <c r="L51" s="16">
        <v>65800.5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10881</v>
      </c>
      <c r="D53" s="17">
        <v>4.9741850720504837E-4</v>
      </c>
      <c r="E53" s="18">
        <v>82</v>
      </c>
      <c r="F53" s="16">
        <v>12</v>
      </c>
      <c r="G53" s="17">
        <v>5.0146259924780607E-3</v>
      </c>
      <c r="H53" s="18">
        <v>57</v>
      </c>
      <c r="I53" s="16">
        <v>2</v>
      </c>
      <c r="J53" s="17">
        <v>5.5096418732782371E-3</v>
      </c>
      <c r="K53" s="18">
        <v>74</v>
      </c>
      <c r="L53" s="16">
        <v>5440.5</v>
      </c>
      <c r="M53" s="18">
        <v>68</v>
      </c>
    </row>
    <row r="54" spans="1:13" ht="19.5" customHeight="1">
      <c r="A54" s="14" t="s">
        <v>56</v>
      </c>
      <c r="B54" s="15" t="s">
        <v>212</v>
      </c>
      <c r="C54" s="16">
        <v>418654</v>
      </c>
      <c r="D54" s="17">
        <v>1.913852106565778E-2</v>
      </c>
      <c r="E54" s="18">
        <v>15</v>
      </c>
      <c r="F54" s="16">
        <v>98</v>
      </c>
      <c r="G54" s="17">
        <v>4.0952778938570834E-2</v>
      </c>
      <c r="H54" s="18">
        <v>17</v>
      </c>
      <c r="I54" s="16">
        <v>27</v>
      </c>
      <c r="J54" s="17">
        <v>7.43801652892562E-2</v>
      </c>
      <c r="K54" s="18">
        <v>19</v>
      </c>
      <c r="L54" s="16">
        <v>15505.703703703701</v>
      </c>
      <c r="M54" s="18">
        <v>23</v>
      </c>
    </row>
    <row r="55" spans="1:13" ht="19.5" customHeight="1">
      <c r="A55" s="94" t="s">
        <v>57</v>
      </c>
      <c r="B55" s="95"/>
      <c r="C55" s="10">
        <v>1870164</v>
      </c>
      <c r="D55" s="11">
        <v>8.5493445924880257E-2</v>
      </c>
      <c r="E55" s="12"/>
      <c r="F55" s="10">
        <v>475</v>
      </c>
      <c r="G55" s="11">
        <v>0.19849561220225659</v>
      </c>
      <c r="H55" s="12"/>
      <c r="I55" s="10">
        <v>190</v>
      </c>
      <c r="J55" s="11">
        <v>0.52341597796143247</v>
      </c>
      <c r="K55" s="12"/>
      <c r="L55" s="13">
        <v>9842.9684210526302</v>
      </c>
      <c r="M55" s="12"/>
    </row>
    <row r="56" spans="1:13" ht="19.5" customHeight="1">
      <c r="A56" s="14" t="s">
        <v>58</v>
      </c>
      <c r="B56" s="15" t="s">
        <v>213</v>
      </c>
      <c r="C56" s="16">
        <v>529244</v>
      </c>
      <c r="D56" s="17">
        <v>2.4194077789470508E-2</v>
      </c>
      <c r="E56" s="18">
        <v>12</v>
      </c>
      <c r="F56" s="16">
        <v>203</v>
      </c>
      <c r="G56" s="17">
        <v>8.4830756372753863E-2</v>
      </c>
      <c r="H56" s="18">
        <v>8</v>
      </c>
      <c r="I56" s="16">
        <v>85</v>
      </c>
      <c r="J56" s="17">
        <v>0.23415977961432508</v>
      </c>
      <c r="K56" s="18">
        <v>9</v>
      </c>
      <c r="L56" s="16">
        <v>6226.4</v>
      </c>
      <c r="M56" s="18">
        <v>56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870795</v>
      </c>
      <c r="D58" s="17">
        <v>3.9807880615901119E-2</v>
      </c>
      <c r="E58" s="18">
        <v>7</v>
      </c>
      <c r="F58" s="16">
        <v>330</v>
      </c>
      <c r="G58" s="17">
        <v>0.13790221479314668</v>
      </c>
      <c r="H58" s="18">
        <v>2</v>
      </c>
      <c r="I58" s="16">
        <v>154</v>
      </c>
      <c r="J58" s="17">
        <v>0.42424242424242425</v>
      </c>
      <c r="K58" s="18">
        <v>1</v>
      </c>
      <c r="L58" s="16">
        <v>5654.5129870129904</v>
      </c>
      <c r="M58" s="18">
        <v>65</v>
      </c>
    </row>
    <row r="59" spans="1:13" ht="19.5" customHeight="1">
      <c r="A59" s="14" t="s">
        <v>61</v>
      </c>
      <c r="B59" s="15" t="s">
        <v>216</v>
      </c>
      <c r="C59" s="16">
        <v>470125</v>
      </c>
      <c r="D59" s="17">
        <v>2.1491487519508624E-2</v>
      </c>
      <c r="E59" s="18">
        <v>13</v>
      </c>
      <c r="F59" s="16">
        <v>124</v>
      </c>
      <c r="G59" s="17">
        <v>5.1817801922273296E-2</v>
      </c>
      <c r="H59" s="18">
        <v>16</v>
      </c>
      <c r="I59" s="16">
        <v>73</v>
      </c>
      <c r="J59" s="17">
        <v>0.20110192837465565</v>
      </c>
      <c r="K59" s="18">
        <v>11</v>
      </c>
      <c r="L59" s="16">
        <v>6440.0684931506803</v>
      </c>
      <c r="M59" s="18">
        <v>54</v>
      </c>
    </row>
    <row r="60" spans="1:13" ht="19.5" customHeight="1">
      <c r="A60" s="94" t="s">
        <v>62</v>
      </c>
      <c r="B60" s="95"/>
      <c r="C60" s="10">
        <v>334774</v>
      </c>
      <c r="D60" s="11">
        <v>1.5303996262389749E-2</v>
      </c>
      <c r="E60" s="12"/>
      <c r="F60" s="10">
        <v>87</v>
      </c>
      <c r="G60" s="11">
        <v>3.6356038445465942E-2</v>
      </c>
      <c r="H60" s="12"/>
      <c r="I60" s="10">
        <v>34</v>
      </c>
      <c r="J60" s="11">
        <v>9.366391184573003E-2</v>
      </c>
      <c r="K60" s="12"/>
      <c r="L60" s="13">
        <v>9846.2941176470595</v>
      </c>
      <c r="M60" s="12"/>
    </row>
    <row r="61" spans="1:13" ht="19.5" customHeight="1">
      <c r="A61" s="14" t="s">
        <v>63</v>
      </c>
      <c r="B61" s="15" t="s">
        <v>217</v>
      </c>
      <c r="C61" s="16">
        <v>53907</v>
      </c>
      <c r="D61" s="17">
        <v>2.4643267592962541E-3</v>
      </c>
      <c r="E61" s="18">
        <v>51</v>
      </c>
      <c r="F61" s="16">
        <v>24</v>
      </c>
      <c r="G61" s="17">
        <v>1.0029251984956121E-2</v>
      </c>
      <c r="H61" s="18">
        <v>40</v>
      </c>
      <c r="I61" s="16">
        <v>11</v>
      </c>
      <c r="J61" s="17">
        <v>3.0303030303030304E-2</v>
      </c>
      <c r="K61" s="18">
        <v>35</v>
      </c>
      <c r="L61" s="16">
        <v>4900.6363636363603</v>
      </c>
      <c r="M61" s="18">
        <v>76</v>
      </c>
    </row>
    <row r="62" spans="1:13" ht="19.5" customHeight="1">
      <c r="A62" s="14" t="s">
        <v>64</v>
      </c>
      <c r="B62" s="15" t="s">
        <v>218</v>
      </c>
      <c r="C62" s="16">
        <v>27815</v>
      </c>
      <c r="D62" s="17">
        <v>1.2715463448128314E-3</v>
      </c>
      <c r="E62" s="18">
        <v>67</v>
      </c>
      <c r="F62" s="16">
        <v>12</v>
      </c>
      <c r="G62" s="17">
        <v>5.0146259924780607E-3</v>
      </c>
      <c r="H62" s="18">
        <v>57</v>
      </c>
      <c r="I62" s="16">
        <v>8</v>
      </c>
      <c r="J62" s="17">
        <v>2.2038567493112948E-2</v>
      </c>
      <c r="K62" s="18">
        <v>44</v>
      </c>
      <c r="L62" s="16">
        <v>3476.875</v>
      </c>
      <c r="M62" s="18">
        <v>85</v>
      </c>
    </row>
    <row r="63" spans="1:13" ht="19.5" customHeight="1">
      <c r="A63" s="14" t="s">
        <v>65</v>
      </c>
      <c r="B63" s="15" t="s">
        <v>219</v>
      </c>
      <c r="C63" s="16">
        <v>46927</v>
      </c>
      <c r="D63" s="17">
        <v>2.1452401698016086E-3</v>
      </c>
      <c r="E63" s="18">
        <v>53</v>
      </c>
      <c r="F63" s="16">
        <v>22</v>
      </c>
      <c r="G63" s="17">
        <v>9.1934809862097792E-3</v>
      </c>
      <c r="H63" s="18">
        <v>42</v>
      </c>
      <c r="I63" s="16">
        <v>11</v>
      </c>
      <c r="J63" s="17">
        <v>3.0303030303030304E-2</v>
      </c>
      <c r="K63" s="18">
        <v>35</v>
      </c>
      <c r="L63" s="16">
        <v>4266.0909090909099</v>
      </c>
      <c r="M63" s="18">
        <v>79</v>
      </c>
    </row>
    <row r="64" spans="1:13" ht="33" customHeight="1">
      <c r="A64" s="14" t="s">
        <v>66</v>
      </c>
      <c r="B64" s="19" t="s">
        <v>220</v>
      </c>
      <c r="C64" s="16">
        <v>44459</v>
      </c>
      <c r="D64" s="17">
        <v>2.0324170032009229E-3</v>
      </c>
      <c r="E64" s="18">
        <v>54</v>
      </c>
      <c r="F64" s="16">
        <v>19</v>
      </c>
      <c r="G64" s="17">
        <v>7.9398244880902625E-3</v>
      </c>
      <c r="H64" s="18">
        <v>46</v>
      </c>
      <c r="I64" s="16">
        <v>8</v>
      </c>
      <c r="J64" s="17">
        <v>2.2038567493112948E-2</v>
      </c>
      <c r="K64" s="18">
        <v>44</v>
      </c>
      <c r="L64" s="16">
        <v>5557.375</v>
      </c>
      <c r="M64" s="18">
        <v>66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11353</v>
      </c>
      <c r="D66" s="17">
        <v>5.1899570924537398E-4</v>
      </c>
      <c r="E66" s="18">
        <v>81</v>
      </c>
      <c r="F66" s="16">
        <v>4</v>
      </c>
      <c r="G66" s="17">
        <v>1.6715419974926871E-3</v>
      </c>
      <c r="H66" s="18">
        <v>75</v>
      </c>
      <c r="I66" s="16">
        <v>3</v>
      </c>
      <c r="J66" s="17">
        <v>8.2644628099173556E-3</v>
      </c>
      <c r="K66" s="18">
        <v>63</v>
      </c>
      <c r="L66" s="16">
        <v>3784.3333333333298</v>
      </c>
      <c r="M66" s="18">
        <v>82</v>
      </c>
    </row>
    <row r="67" spans="1:13" ht="19.5" customHeight="1">
      <c r="A67" s="14" t="s">
        <v>69</v>
      </c>
      <c r="B67" s="15" t="s">
        <v>223</v>
      </c>
      <c r="C67" s="16">
        <v>150313</v>
      </c>
      <c r="D67" s="17">
        <v>6.8714702760327567E-3</v>
      </c>
      <c r="E67" s="18">
        <v>34</v>
      </c>
      <c r="F67" s="16">
        <v>34</v>
      </c>
      <c r="G67" s="17">
        <v>1.4208106978687839E-2</v>
      </c>
      <c r="H67" s="18">
        <v>31</v>
      </c>
      <c r="I67" s="16">
        <v>10</v>
      </c>
      <c r="J67" s="17">
        <v>2.7548209366391185E-2</v>
      </c>
      <c r="K67" s="18">
        <v>38</v>
      </c>
      <c r="L67" s="16">
        <v>15031.3</v>
      </c>
      <c r="M67" s="18">
        <v>24</v>
      </c>
    </row>
    <row r="68" spans="1:13" ht="19.5" customHeight="1">
      <c r="A68" s="94" t="s">
        <v>70</v>
      </c>
      <c r="B68" s="95"/>
      <c r="C68" s="10">
        <v>534974</v>
      </c>
      <c r="D68" s="11">
        <v>2.4456021365087174E-2</v>
      </c>
      <c r="E68" s="12"/>
      <c r="F68" s="10">
        <v>76</v>
      </c>
      <c r="G68" s="11">
        <v>3.175929795236105E-2</v>
      </c>
      <c r="H68" s="12"/>
      <c r="I68" s="10">
        <v>22</v>
      </c>
      <c r="J68" s="11">
        <v>6.0606060606060608E-2</v>
      </c>
      <c r="K68" s="12"/>
      <c r="L68" s="13">
        <v>24317</v>
      </c>
      <c r="M68" s="12"/>
    </row>
    <row r="69" spans="1:13" ht="19.5" customHeight="1">
      <c r="A69" s="14" t="s">
        <v>71</v>
      </c>
      <c r="B69" s="15" t="s">
        <v>224</v>
      </c>
      <c r="C69" s="16">
        <v>16353</v>
      </c>
      <c r="D69" s="17">
        <v>7.4756776475729762E-4</v>
      </c>
      <c r="E69" s="18">
        <v>78</v>
      </c>
      <c r="F69" s="16">
        <v>16</v>
      </c>
      <c r="G69" s="17">
        <v>6.6861679899707484E-3</v>
      </c>
      <c r="H69" s="18">
        <v>54</v>
      </c>
      <c r="I69" s="16">
        <v>1</v>
      </c>
      <c r="J69" s="17">
        <v>2.7548209366391185E-3</v>
      </c>
      <c r="K69" s="18">
        <v>83</v>
      </c>
      <c r="L69" s="16">
        <v>16353</v>
      </c>
      <c r="M69" s="18">
        <v>22</v>
      </c>
    </row>
    <row r="70" spans="1:13" ht="19.5" customHeight="1">
      <c r="A70" s="14" t="s">
        <v>72</v>
      </c>
      <c r="B70" s="15" t="s">
        <v>225</v>
      </c>
      <c r="C70" s="16">
        <v>51763</v>
      </c>
      <c r="D70" s="17">
        <v>2.3663150618927413E-3</v>
      </c>
      <c r="E70" s="18">
        <v>52</v>
      </c>
      <c r="F70" s="16">
        <v>21</v>
      </c>
      <c r="G70" s="17">
        <v>8.7755954868366064E-3</v>
      </c>
      <c r="H70" s="18">
        <v>45</v>
      </c>
      <c r="I70" s="16">
        <v>5</v>
      </c>
      <c r="J70" s="17">
        <v>1.3774104683195593E-2</v>
      </c>
      <c r="K70" s="18">
        <v>55</v>
      </c>
      <c r="L70" s="16">
        <v>10352.6</v>
      </c>
      <c r="M70" s="18">
        <v>34</v>
      </c>
    </row>
    <row r="71" spans="1:13" ht="19.5" customHeight="1">
      <c r="A71" s="14" t="s">
        <v>73</v>
      </c>
      <c r="B71" s="15" t="s">
        <v>226</v>
      </c>
      <c r="C71" s="16">
        <v>334146</v>
      </c>
      <c r="D71" s="17">
        <v>1.5275287612217451E-2</v>
      </c>
      <c r="E71" s="18">
        <v>18</v>
      </c>
      <c r="F71" s="16">
        <v>47</v>
      </c>
      <c r="G71" s="17">
        <v>1.9640618470539072E-2</v>
      </c>
      <c r="H71" s="18">
        <v>25</v>
      </c>
      <c r="I71" s="16">
        <v>12</v>
      </c>
      <c r="J71" s="17">
        <v>3.3057851239669422E-2</v>
      </c>
      <c r="K71" s="18">
        <v>33</v>
      </c>
      <c r="L71" s="16">
        <v>27845.5</v>
      </c>
      <c r="M71" s="18">
        <v>11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19770</v>
      </c>
      <c r="D73" s="17">
        <v>9.0377390749414631E-4</v>
      </c>
      <c r="E73" s="18">
        <v>73</v>
      </c>
      <c r="F73" s="16">
        <v>3</v>
      </c>
      <c r="G73" s="17">
        <v>1.2536564981195152E-3</v>
      </c>
      <c r="H73" s="18">
        <v>81</v>
      </c>
      <c r="I73" s="16">
        <v>2</v>
      </c>
      <c r="J73" s="17">
        <v>5.5096418732782371E-3</v>
      </c>
      <c r="K73" s="18">
        <v>74</v>
      </c>
      <c r="L73" s="16">
        <v>9885</v>
      </c>
      <c r="M73" s="18">
        <v>37</v>
      </c>
    </row>
    <row r="74" spans="1:13" ht="19.5" customHeight="1">
      <c r="A74" s="14" t="s">
        <v>76</v>
      </c>
      <c r="B74" s="15" t="s">
        <v>229</v>
      </c>
      <c r="C74" s="16">
        <v>11750</v>
      </c>
      <c r="D74" s="17">
        <v>5.3714433045302067E-4</v>
      </c>
      <c r="E74" s="18">
        <v>80</v>
      </c>
      <c r="F74" s="16">
        <v>1</v>
      </c>
      <c r="G74" s="17">
        <v>4.1788549937317178E-4</v>
      </c>
      <c r="H74" s="18">
        <v>90</v>
      </c>
      <c r="I74" s="16">
        <v>1</v>
      </c>
      <c r="J74" s="17">
        <v>2.7548209366391185E-3</v>
      </c>
      <c r="K74" s="18">
        <v>83</v>
      </c>
      <c r="L74" s="16">
        <v>11750</v>
      </c>
      <c r="M74" s="18">
        <v>28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29747</v>
      </c>
      <c r="D76" s="17">
        <v>1.3598665870626389E-3</v>
      </c>
      <c r="E76" s="18">
        <v>66</v>
      </c>
      <c r="F76" s="16">
        <v>4</v>
      </c>
      <c r="G76" s="17">
        <v>1.6715419974926871E-3</v>
      </c>
      <c r="H76" s="18">
        <v>75</v>
      </c>
      <c r="I76" s="16">
        <v>2</v>
      </c>
      <c r="J76" s="17">
        <v>5.5096418732782371E-3</v>
      </c>
      <c r="K76" s="18">
        <v>74</v>
      </c>
      <c r="L76" s="16">
        <v>14873.5</v>
      </c>
      <c r="M76" s="18">
        <v>25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37816</v>
      </c>
      <c r="D78" s="17">
        <v>1.7287361702477812E-3</v>
      </c>
      <c r="E78" s="18">
        <v>58</v>
      </c>
      <c r="F78" s="16">
        <v>10</v>
      </c>
      <c r="G78" s="17">
        <v>4.1788549937317176E-3</v>
      </c>
      <c r="H78" s="18">
        <v>61</v>
      </c>
      <c r="I78" s="16">
        <v>2</v>
      </c>
      <c r="J78" s="17">
        <v>5.5096418732782371E-3</v>
      </c>
      <c r="K78" s="18">
        <v>74</v>
      </c>
      <c r="L78" s="16">
        <v>18908</v>
      </c>
      <c r="M78" s="18">
        <v>20</v>
      </c>
    </row>
    <row r="79" spans="1:13" ht="19.5" customHeight="1">
      <c r="A79" s="14" t="s">
        <v>81</v>
      </c>
      <c r="B79" s="15" t="s">
        <v>234</v>
      </c>
      <c r="C79" s="16">
        <v>33629</v>
      </c>
      <c r="D79" s="17">
        <v>1.5373299309620963E-3</v>
      </c>
      <c r="E79" s="18">
        <v>65</v>
      </c>
      <c r="F79" s="16">
        <v>9</v>
      </c>
      <c r="G79" s="17">
        <v>3.7609694943585457E-3</v>
      </c>
      <c r="H79" s="18">
        <v>65</v>
      </c>
      <c r="I79" s="16">
        <v>4</v>
      </c>
      <c r="J79" s="17">
        <v>1.1019283746556474E-2</v>
      </c>
      <c r="K79" s="18">
        <v>57</v>
      </c>
      <c r="L79" s="16">
        <v>8407.25</v>
      </c>
      <c r="M79" s="18">
        <v>43</v>
      </c>
    </row>
    <row r="80" spans="1:13" ht="19.5" customHeight="1">
      <c r="A80" s="94" t="s">
        <v>82</v>
      </c>
      <c r="B80" s="95"/>
      <c r="C80" s="10">
        <v>4689319</v>
      </c>
      <c r="D80" s="11">
        <v>0.21436945655622369</v>
      </c>
      <c r="E80" s="12"/>
      <c r="F80" s="10">
        <v>838</v>
      </c>
      <c r="G80" s="11">
        <v>0.35018804847471791</v>
      </c>
      <c r="H80" s="12"/>
      <c r="I80" s="10">
        <v>237</v>
      </c>
      <c r="J80" s="11">
        <v>0.65289256198347112</v>
      </c>
      <c r="K80" s="12"/>
      <c r="L80" s="13">
        <v>19786.156118143499</v>
      </c>
      <c r="M80" s="12"/>
    </row>
    <row r="81" spans="1:13" ht="19.5" customHeight="1">
      <c r="A81" s="14" t="s">
        <v>83</v>
      </c>
      <c r="B81" s="15" t="s">
        <v>235</v>
      </c>
      <c r="C81" s="16">
        <v>68620</v>
      </c>
      <c r="D81" s="17">
        <v>3.1369228898456406E-3</v>
      </c>
      <c r="E81" s="18">
        <v>47</v>
      </c>
      <c r="F81" s="16">
        <v>43</v>
      </c>
      <c r="G81" s="17">
        <v>1.7969076473046384E-2</v>
      </c>
      <c r="H81" s="18">
        <v>28</v>
      </c>
      <c r="I81" s="16">
        <v>27</v>
      </c>
      <c r="J81" s="17">
        <v>7.43801652892562E-2</v>
      </c>
      <c r="K81" s="18">
        <v>19</v>
      </c>
      <c r="L81" s="16">
        <v>2541.4814814814799</v>
      </c>
      <c r="M81" s="18">
        <v>93</v>
      </c>
    </row>
    <row r="82" spans="1:13" ht="19.5" customHeight="1">
      <c r="A82" s="14" t="s">
        <v>84</v>
      </c>
      <c r="B82" s="15" t="s">
        <v>236</v>
      </c>
      <c r="C82" s="16">
        <v>598980</v>
      </c>
      <c r="D82" s="17">
        <v>2.738201796210641E-2</v>
      </c>
      <c r="E82" s="18">
        <v>10</v>
      </c>
      <c r="F82" s="16">
        <v>187</v>
      </c>
      <c r="G82" s="17">
        <v>7.8144588382783112E-2</v>
      </c>
      <c r="H82" s="18">
        <v>10</v>
      </c>
      <c r="I82" s="16">
        <v>85</v>
      </c>
      <c r="J82" s="17">
        <v>0.23415977961432508</v>
      </c>
      <c r="K82" s="18">
        <v>9</v>
      </c>
      <c r="L82" s="16">
        <v>7046.8235294117603</v>
      </c>
      <c r="M82" s="18">
        <v>49</v>
      </c>
    </row>
    <row r="83" spans="1:13" ht="19.5" customHeight="1">
      <c r="A83" s="14" t="s">
        <v>85</v>
      </c>
      <c r="B83" s="15" t="s">
        <v>237</v>
      </c>
      <c r="C83" s="16">
        <v>388635</v>
      </c>
      <c r="D83" s="17">
        <v>1.7766220158775294E-2</v>
      </c>
      <c r="E83" s="18">
        <v>16</v>
      </c>
      <c r="F83" s="16">
        <v>194</v>
      </c>
      <c r="G83" s="17">
        <v>8.106978687839532E-2</v>
      </c>
      <c r="H83" s="18">
        <v>9</v>
      </c>
      <c r="I83" s="16">
        <v>94</v>
      </c>
      <c r="J83" s="17">
        <v>0.25895316804407714</v>
      </c>
      <c r="K83" s="18">
        <v>6</v>
      </c>
      <c r="L83" s="16">
        <v>4134.4148936170204</v>
      </c>
      <c r="M83" s="18">
        <v>80</v>
      </c>
    </row>
    <row r="84" spans="1:13" ht="19.5" customHeight="1">
      <c r="A84" s="14" t="s">
        <v>86</v>
      </c>
      <c r="B84" s="15" t="s">
        <v>238</v>
      </c>
      <c r="C84" s="16">
        <v>23165</v>
      </c>
      <c r="D84" s="17">
        <v>1.0589743331867424E-3</v>
      </c>
      <c r="E84" s="18">
        <v>69</v>
      </c>
      <c r="F84" s="16">
        <v>8</v>
      </c>
      <c r="G84" s="17">
        <v>3.3430839949853742E-3</v>
      </c>
      <c r="H84" s="18">
        <v>67</v>
      </c>
      <c r="I84" s="16">
        <v>4</v>
      </c>
      <c r="J84" s="17">
        <v>1.1019283746556474E-2</v>
      </c>
      <c r="K84" s="18">
        <v>57</v>
      </c>
      <c r="L84" s="16">
        <v>5791.25</v>
      </c>
      <c r="M84" s="18">
        <v>62</v>
      </c>
    </row>
    <row r="85" spans="1:13" ht="33" customHeight="1">
      <c r="A85" s="14" t="s">
        <v>87</v>
      </c>
      <c r="B85" s="19" t="s">
        <v>239</v>
      </c>
      <c r="C85" s="16">
        <v>684475</v>
      </c>
      <c r="D85" s="17">
        <v>3.1290371539304793E-2</v>
      </c>
      <c r="E85" s="18">
        <v>8</v>
      </c>
      <c r="F85" s="16">
        <v>353</v>
      </c>
      <c r="G85" s="17">
        <v>0.14751358127872963</v>
      </c>
      <c r="H85" s="18">
        <v>1</v>
      </c>
      <c r="I85" s="16">
        <v>130</v>
      </c>
      <c r="J85" s="17">
        <v>0.35812672176308541</v>
      </c>
      <c r="K85" s="18">
        <v>2</v>
      </c>
      <c r="L85" s="16">
        <v>5265.1923076923104</v>
      </c>
      <c r="M85" s="18">
        <v>72</v>
      </c>
    </row>
    <row r="86" spans="1:13" ht="19.5" customHeight="1">
      <c r="A86" s="14" t="s">
        <v>88</v>
      </c>
      <c r="B86" s="15" t="s">
        <v>240</v>
      </c>
      <c r="C86" s="16">
        <v>1109034</v>
      </c>
      <c r="D86" s="17">
        <v>5.0698836202522156E-2</v>
      </c>
      <c r="E86" s="18">
        <v>4</v>
      </c>
      <c r="F86" s="16">
        <v>316</v>
      </c>
      <c r="G86" s="17">
        <v>0.13205181780192227</v>
      </c>
      <c r="H86" s="18">
        <v>3</v>
      </c>
      <c r="I86" s="16">
        <v>101</v>
      </c>
      <c r="J86" s="17">
        <v>0.27823691460055094</v>
      </c>
      <c r="K86" s="18">
        <v>5</v>
      </c>
      <c r="L86" s="16">
        <v>10980.5346534653</v>
      </c>
      <c r="M86" s="18">
        <v>32</v>
      </c>
    </row>
    <row r="87" spans="1:13" ht="19.5" customHeight="1">
      <c r="A87" s="14" t="s">
        <v>89</v>
      </c>
      <c r="B87" s="15" t="s">
        <v>241</v>
      </c>
      <c r="C87" s="16">
        <v>72317</v>
      </c>
      <c r="D87" s="17">
        <v>3.3059290676911569E-3</v>
      </c>
      <c r="E87" s="18">
        <v>45</v>
      </c>
      <c r="F87" s="16">
        <v>49</v>
      </c>
      <c r="G87" s="17">
        <v>2.0476389469285417E-2</v>
      </c>
      <c r="H87" s="18">
        <v>24</v>
      </c>
      <c r="I87" s="16">
        <v>10</v>
      </c>
      <c r="J87" s="17">
        <v>2.7548209366391185E-2</v>
      </c>
      <c r="K87" s="18">
        <v>38</v>
      </c>
      <c r="L87" s="16">
        <v>7231.7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36540</v>
      </c>
      <c r="D88" s="17">
        <v>1.6704045816811383E-3</v>
      </c>
      <c r="E88" s="18">
        <v>61</v>
      </c>
      <c r="F88" s="16">
        <v>24</v>
      </c>
      <c r="G88" s="17">
        <v>1.0029251984956121E-2</v>
      </c>
      <c r="H88" s="18">
        <v>40</v>
      </c>
      <c r="I88" s="16">
        <v>12</v>
      </c>
      <c r="J88" s="17">
        <v>3.3057851239669422E-2</v>
      </c>
      <c r="K88" s="18">
        <v>33</v>
      </c>
      <c r="L88" s="16">
        <v>3045</v>
      </c>
      <c r="M88" s="18">
        <v>89</v>
      </c>
    </row>
    <row r="89" spans="1:13" ht="19.5" customHeight="1">
      <c r="A89" s="14" t="s">
        <v>91</v>
      </c>
      <c r="B89" s="15" t="s">
        <v>243</v>
      </c>
      <c r="C89" s="16">
        <v>80997</v>
      </c>
      <c r="D89" s="17">
        <v>3.7027301560598564E-3</v>
      </c>
      <c r="E89" s="18">
        <v>44</v>
      </c>
      <c r="F89" s="16">
        <v>17</v>
      </c>
      <c r="G89" s="17">
        <v>7.1040534893439195E-3</v>
      </c>
      <c r="H89" s="18">
        <v>51</v>
      </c>
      <c r="I89" s="16">
        <v>3</v>
      </c>
      <c r="J89" s="17">
        <v>8.2644628099173556E-3</v>
      </c>
      <c r="K89" s="18">
        <v>63</v>
      </c>
      <c r="L89" s="16">
        <v>26999</v>
      </c>
      <c r="M89" s="18">
        <v>12</v>
      </c>
    </row>
    <row r="90" spans="1:13" ht="19.5" customHeight="1">
      <c r="A90" s="14" t="s">
        <v>92</v>
      </c>
      <c r="B90" s="15" t="s">
        <v>244</v>
      </c>
      <c r="C90" s="16">
        <v>376592</v>
      </c>
      <c r="D90" s="17">
        <v>1.7215681505869274E-2</v>
      </c>
      <c r="E90" s="18">
        <v>17</v>
      </c>
      <c r="F90" s="16">
        <v>128</v>
      </c>
      <c r="G90" s="17">
        <v>5.3489343919765987E-2</v>
      </c>
      <c r="H90" s="18">
        <v>12</v>
      </c>
      <c r="I90" s="16">
        <v>39</v>
      </c>
      <c r="J90" s="17">
        <v>0.10743801652892562</v>
      </c>
      <c r="K90" s="18">
        <v>17</v>
      </c>
      <c r="L90" s="16">
        <v>9656.2051282051307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1249964</v>
      </c>
      <c r="D91" s="17">
        <v>5.7141368159181236E-2</v>
      </c>
      <c r="E91" s="18">
        <v>3</v>
      </c>
      <c r="F91" s="16">
        <v>248</v>
      </c>
      <c r="G91" s="17">
        <v>0.10363560384454659</v>
      </c>
      <c r="H91" s="18">
        <v>7</v>
      </c>
      <c r="I91" s="16">
        <v>120</v>
      </c>
      <c r="J91" s="17">
        <v>0.33057851239669422</v>
      </c>
      <c r="K91" s="18">
        <v>3</v>
      </c>
      <c r="L91" s="16">
        <v>10416.3666666667</v>
      </c>
      <c r="M91" s="18">
        <v>33</v>
      </c>
    </row>
    <row r="92" spans="1:13" ht="19.5" customHeight="1">
      <c r="A92" s="94" t="s">
        <v>94</v>
      </c>
      <c r="B92" s="95"/>
      <c r="C92" s="10">
        <v>3254579</v>
      </c>
      <c r="D92" s="11">
        <v>0.14878116237118821</v>
      </c>
      <c r="E92" s="12"/>
      <c r="F92" s="10">
        <v>284</v>
      </c>
      <c r="G92" s="11">
        <v>0.11867948182198078</v>
      </c>
      <c r="H92" s="12"/>
      <c r="I92" s="10">
        <v>91</v>
      </c>
      <c r="J92" s="11">
        <v>0.25068870523415976</v>
      </c>
      <c r="K92" s="12"/>
      <c r="L92" s="13">
        <v>35764.604395604401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61031</v>
      </c>
      <c r="D96" s="17">
        <v>2.7899962239896431E-3</v>
      </c>
      <c r="E96" s="18">
        <v>49</v>
      </c>
      <c r="F96" s="16">
        <v>31</v>
      </c>
      <c r="G96" s="17">
        <v>1.2954450480568324E-2</v>
      </c>
      <c r="H96" s="18">
        <v>35</v>
      </c>
      <c r="I96" s="16">
        <v>13</v>
      </c>
      <c r="J96" s="17">
        <v>3.5812672176308541E-2</v>
      </c>
      <c r="K96" s="18">
        <v>30</v>
      </c>
      <c r="L96" s="16">
        <v>4694.6923076923104</v>
      </c>
      <c r="M96" s="18">
        <v>78</v>
      </c>
    </row>
    <row r="97" spans="1:13" ht="19.5" customHeight="1">
      <c r="A97" s="14" t="s">
        <v>99</v>
      </c>
      <c r="B97" s="15" t="s">
        <v>250</v>
      </c>
      <c r="C97" s="16">
        <v>190358</v>
      </c>
      <c r="D97" s="17">
        <v>8.702103868627754E-3</v>
      </c>
      <c r="E97" s="18">
        <v>26</v>
      </c>
      <c r="F97" s="16">
        <v>127</v>
      </c>
      <c r="G97" s="17">
        <v>5.3071458420392813E-2</v>
      </c>
      <c r="H97" s="18">
        <v>13</v>
      </c>
      <c r="I97" s="16">
        <v>48</v>
      </c>
      <c r="J97" s="17">
        <v>0.13223140495867769</v>
      </c>
      <c r="K97" s="18">
        <v>14</v>
      </c>
      <c r="L97" s="16">
        <v>3965.7916666666702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68370</v>
      </c>
      <c r="D98" s="17">
        <v>3.1254942870700447E-3</v>
      </c>
      <c r="E98" s="18">
        <v>48</v>
      </c>
      <c r="F98" s="16">
        <v>8</v>
      </c>
      <c r="G98" s="17">
        <v>3.3430839949853742E-3</v>
      </c>
      <c r="H98" s="18">
        <v>67</v>
      </c>
      <c r="I98" s="16">
        <v>2</v>
      </c>
      <c r="J98" s="17">
        <v>5.5096418732782371E-3</v>
      </c>
      <c r="K98" s="18">
        <v>74</v>
      </c>
      <c r="L98" s="16">
        <v>34185</v>
      </c>
      <c r="M98" s="18">
        <v>8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3212</v>
      </c>
      <c r="D100" s="17">
        <v>1.4683468846085978E-4</v>
      </c>
      <c r="E100" s="18">
        <v>94</v>
      </c>
      <c r="F100" s="16">
        <v>2</v>
      </c>
      <c r="G100" s="17">
        <v>8.3577099874634355E-4</v>
      </c>
      <c r="H100" s="18">
        <v>84</v>
      </c>
      <c r="I100" s="16">
        <v>2</v>
      </c>
      <c r="J100" s="17">
        <v>5.5096418732782371E-3</v>
      </c>
      <c r="K100" s="18">
        <v>74</v>
      </c>
      <c r="L100" s="16">
        <v>1606</v>
      </c>
      <c r="M100" s="18">
        <v>96</v>
      </c>
    </row>
    <row r="101" spans="1:13" ht="33" customHeight="1">
      <c r="A101" s="14" t="s">
        <v>103</v>
      </c>
      <c r="B101" s="19" t="s">
        <v>254</v>
      </c>
      <c r="C101" s="16">
        <v>5219</v>
      </c>
      <c r="D101" s="17">
        <v>2.3858351154334596E-4</v>
      </c>
      <c r="E101" s="18">
        <v>89</v>
      </c>
      <c r="F101" s="16">
        <v>1</v>
      </c>
      <c r="G101" s="17">
        <v>4.1788549937317178E-4</v>
      </c>
      <c r="H101" s="18">
        <v>90</v>
      </c>
      <c r="I101" s="16">
        <v>1</v>
      </c>
      <c r="J101" s="17">
        <v>2.7548209366391185E-3</v>
      </c>
      <c r="K101" s="18">
        <v>83</v>
      </c>
      <c r="L101" s="16">
        <v>5219</v>
      </c>
      <c r="M101" s="18">
        <v>73</v>
      </c>
    </row>
    <row r="102" spans="1:13" ht="19.5" customHeight="1">
      <c r="A102" s="14" t="s">
        <v>104</v>
      </c>
      <c r="B102" s="15" t="s">
        <v>255</v>
      </c>
      <c r="C102" s="16">
        <v>27248</v>
      </c>
      <c r="D102" s="17">
        <v>1.2456262737177792E-3</v>
      </c>
      <c r="E102" s="18">
        <v>68</v>
      </c>
      <c r="F102" s="16">
        <v>22</v>
      </c>
      <c r="G102" s="17">
        <v>9.1934809862097792E-3</v>
      </c>
      <c r="H102" s="18">
        <v>42</v>
      </c>
      <c r="I102" s="16">
        <v>13</v>
      </c>
      <c r="J102" s="17">
        <v>3.5812672176308541E-2</v>
      </c>
      <c r="K102" s="18">
        <v>30</v>
      </c>
      <c r="L102" s="16">
        <v>2096</v>
      </c>
      <c r="M102" s="18">
        <v>95</v>
      </c>
    </row>
    <row r="103" spans="1:13" ht="19.5" customHeight="1">
      <c r="A103" s="14" t="s">
        <v>105</v>
      </c>
      <c r="B103" s="15" t="s">
        <v>256</v>
      </c>
      <c r="C103" s="16">
        <v>2650</v>
      </c>
      <c r="D103" s="17">
        <v>1.2114318942131956E-4</v>
      </c>
      <c r="E103" s="18">
        <v>96</v>
      </c>
      <c r="F103" s="16">
        <v>1</v>
      </c>
      <c r="G103" s="17">
        <v>4.1788549937317178E-4</v>
      </c>
      <c r="H103" s="18">
        <v>90</v>
      </c>
      <c r="I103" s="16">
        <v>1</v>
      </c>
      <c r="J103" s="17">
        <v>2.7548209366391185E-3</v>
      </c>
      <c r="K103" s="18">
        <v>83</v>
      </c>
      <c r="L103" s="16">
        <v>2650</v>
      </c>
      <c r="M103" s="18">
        <v>91</v>
      </c>
    </row>
    <row r="104" spans="1:13" ht="19.5" customHeight="1">
      <c r="A104" s="14" t="s">
        <v>106</v>
      </c>
      <c r="B104" s="15" t="s">
        <v>257</v>
      </c>
      <c r="C104" s="16">
        <v>18962</v>
      </c>
      <c r="D104" s="17">
        <v>8.6683666332341936E-4</v>
      </c>
      <c r="E104" s="18">
        <v>74</v>
      </c>
      <c r="F104" s="16">
        <v>10</v>
      </c>
      <c r="G104" s="17">
        <v>4.1788549937317176E-3</v>
      </c>
      <c r="H104" s="18">
        <v>61</v>
      </c>
      <c r="I104" s="16">
        <v>6</v>
      </c>
      <c r="J104" s="17">
        <v>1.6528925619834711E-2</v>
      </c>
      <c r="K104" s="18">
        <v>53</v>
      </c>
      <c r="L104" s="16">
        <v>3160.3333333333298</v>
      </c>
      <c r="M104" s="18">
        <v>87</v>
      </c>
    </row>
    <row r="105" spans="1:13" ht="19.5" customHeight="1">
      <c r="A105" s="14" t="s">
        <v>107</v>
      </c>
      <c r="B105" s="15" t="s">
        <v>258</v>
      </c>
      <c r="C105" s="16">
        <v>2877529</v>
      </c>
      <c r="D105" s="17">
        <v>0.13154454366503404</v>
      </c>
      <c r="E105" s="18">
        <v>1</v>
      </c>
      <c r="F105" s="16">
        <v>125</v>
      </c>
      <c r="G105" s="17">
        <v>5.2235687421646471E-2</v>
      </c>
      <c r="H105" s="18">
        <v>15</v>
      </c>
      <c r="I105" s="16">
        <v>41</v>
      </c>
      <c r="J105" s="17">
        <v>0.11294765840220386</v>
      </c>
      <c r="K105" s="18">
        <v>15</v>
      </c>
      <c r="L105" s="16">
        <v>70183.634146341501</v>
      </c>
      <c r="M105" s="18">
        <v>1</v>
      </c>
    </row>
    <row r="106" spans="1:13" ht="19.5" customHeight="1">
      <c r="A106" s="94" t="s">
        <v>108</v>
      </c>
      <c r="B106" s="95"/>
      <c r="C106" s="10">
        <v>1953818</v>
      </c>
      <c r="D106" s="11">
        <v>8.9317639271239146E-2</v>
      </c>
      <c r="E106" s="12"/>
      <c r="F106" s="10">
        <v>463</v>
      </c>
      <c r="G106" s="11">
        <v>0.19348098620977852</v>
      </c>
      <c r="H106" s="12"/>
      <c r="I106" s="10">
        <v>141</v>
      </c>
      <c r="J106" s="11">
        <v>0.38842975206611569</v>
      </c>
      <c r="K106" s="12"/>
      <c r="L106" s="13">
        <v>13856.865248226901</v>
      </c>
      <c r="M106" s="12"/>
    </row>
    <row r="107" spans="1:13" ht="19.5" customHeight="1">
      <c r="A107" s="14" t="s">
        <v>109</v>
      </c>
      <c r="B107" s="15" t="s">
        <v>259</v>
      </c>
      <c r="C107" s="16">
        <v>165999</v>
      </c>
      <c r="D107" s="17">
        <v>7.5885465285847643E-3</v>
      </c>
      <c r="E107" s="18">
        <v>31</v>
      </c>
      <c r="F107" s="16">
        <v>64</v>
      </c>
      <c r="G107" s="17">
        <v>2.6744671959882994E-2</v>
      </c>
      <c r="H107" s="18">
        <v>19</v>
      </c>
      <c r="I107" s="16">
        <v>27</v>
      </c>
      <c r="J107" s="17">
        <v>7.43801652892562E-2</v>
      </c>
      <c r="K107" s="18">
        <v>19</v>
      </c>
      <c r="L107" s="16">
        <v>6148.1111111111104</v>
      </c>
      <c r="M107" s="18">
        <v>58</v>
      </c>
    </row>
    <row r="108" spans="1:13" ht="19.5" customHeight="1">
      <c r="A108" s="14" t="s">
        <v>110</v>
      </c>
      <c r="B108" s="15" t="s">
        <v>260</v>
      </c>
      <c r="C108" s="16">
        <v>896251</v>
      </c>
      <c r="D108" s="17">
        <v>4.0971586664923426E-2</v>
      </c>
      <c r="E108" s="18">
        <v>5</v>
      </c>
      <c r="F108" s="16">
        <v>277</v>
      </c>
      <c r="G108" s="17">
        <v>0.11575428332636857</v>
      </c>
      <c r="H108" s="18">
        <v>4</v>
      </c>
      <c r="I108" s="16">
        <v>90</v>
      </c>
      <c r="J108" s="17">
        <v>0.24793388429752067</v>
      </c>
      <c r="K108" s="18">
        <v>7</v>
      </c>
      <c r="L108" s="16">
        <v>9958.3444444444394</v>
      </c>
      <c r="M108" s="18">
        <v>36</v>
      </c>
    </row>
    <row r="109" spans="1:13" ht="33" customHeight="1">
      <c r="A109" s="14" t="s">
        <v>111</v>
      </c>
      <c r="B109" s="19" t="s">
        <v>261</v>
      </c>
      <c r="C109" s="16">
        <v>891568</v>
      </c>
      <c r="D109" s="17">
        <v>4.0757506077730959E-2</v>
      </c>
      <c r="E109" s="18">
        <v>6</v>
      </c>
      <c r="F109" s="16">
        <v>267</v>
      </c>
      <c r="G109" s="17">
        <v>0.11157542833263685</v>
      </c>
      <c r="H109" s="18">
        <v>5</v>
      </c>
      <c r="I109" s="16">
        <v>88</v>
      </c>
      <c r="J109" s="17">
        <v>0.24242424242424243</v>
      </c>
      <c r="K109" s="18">
        <v>8</v>
      </c>
      <c r="L109" s="16">
        <v>10131.4545454545</v>
      </c>
      <c r="M109" s="18">
        <v>35</v>
      </c>
    </row>
    <row r="110" spans="1:13" ht="19.5" customHeight="1">
      <c r="A110" s="94" t="s">
        <v>112</v>
      </c>
      <c r="B110" s="95"/>
      <c r="C110" s="10">
        <v>682524</v>
      </c>
      <c r="D110" s="11">
        <v>3.1201182723244042E-2</v>
      </c>
      <c r="E110" s="12"/>
      <c r="F110" s="10">
        <v>143</v>
      </c>
      <c r="G110" s="11">
        <v>5.9757626410363564E-2</v>
      </c>
      <c r="H110" s="12"/>
      <c r="I110" s="10">
        <v>62</v>
      </c>
      <c r="J110" s="11">
        <v>0.17079889807162535</v>
      </c>
      <c r="K110" s="12"/>
      <c r="L110" s="13">
        <v>11008.4516129032</v>
      </c>
      <c r="M110" s="12"/>
    </row>
    <row r="111" spans="1:13" ht="19.5" customHeight="1">
      <c r="A111" s="14" t="s">
        <v>113</v>
      </c>
      <c r="B111" s="15" t="s">
        <v>262</v>
      </c>
      <c r="C111" s="16">
        <v>44382</v>
      </c>
      <c r="D111" s="17">
        <v>2.0288969935460394E-3</v>
      </c>
      <c r="E111" s="18">
        <v>55</v>
      </c>
      <c r="F111" s="16">
        <v>11</v>
      </c>
      <c r="G111" s="17">
        <v>4.5967404931048896E-3</v>
      </c>
      <c r="H111" s="18">
        <v>59</v>
      </c>
      <c r="I111" s="16">
        <v>7</v>
      </c>
      <c r="J111" s="17">
        <v>1.928374655647383E-2</v>
      </c>
      <c r="K111" s="18">
        <v>48</v>
      </c>
      <c r="L111" s="16">
        <v>6340.2857142857101</v>
      </c>
      <c r="M111" s="18">
        <v>55</v>
      </c>
    </row>
    <row r="112" spans="1:13" ht="19.5" customHeight="1">
      <c r="A112" s="14" t="s">
        <v>114</v>
      </c>
      <c r="B112" s="15" t="s">
        <v>263</v>
      </c>
      <c r="C112" s="16">
        <v>40138</v>
      </c>
      <c r="D112" s="17">
        <v>1.8348850328275186E-3</v>
      </c>
      <c r="E112" s="18">
        <v>57</v>
      </c>
      <c r="F112" s="16">
        <v>6</v>
      </c>
      <c r="G112" s="17">
        <v>2.5073129962390303E-3</v>
      </c>
      <c r="H112" s="18">
        <v>71</v>
      </c>
      <c r="I112" s="16">
        <v>3</v>
      </c>
      <c r="J112" s="17">
        <v>8.2644628099173556E-3</v>
      </c>
      <c r="K112" s="18">
        <v>63</v>
      </c>
      <c r="L112" s="16">
        <v>13379.333333333299</v>
      </c>
      <c r="M112" s="18">
        <v>26</v>
      </c>
    </row>
    <row r="113" spans="1:13" ht="19.5" customHeight="1">
      <c r="A113" s="14" t="s">
        <v>115</v>
      </c>
      <c r="B113" s="15" t="s">
        <v>264</v>
      </c>
      <c r="C113" s="16">
        <v>12452</v>
      </c>
      <c r="D113" s="17">
        <v>5.6923584704689472E-4</v>
      </c>
      <c r="E113" s="18">
        <v>79</v>
      </c>
      <c r="F113" s="16">
        <v>4</v>
      </c>
      <c r="G113" s="17">
        <v>1.6715419974926871E-3</v>
      </c>
      <c r="H113" s="18">
        <v>75</v>
      </c>
      <c r="I113" s="16">
        <v>2</v>
      </c>
      <c r="J113" s="17">
        <v>5.5096418732782371E-3</v>
      </c>
      <c r="K113" s="18">
        <v>74</v>
      </c>
      <c r="L113" s="16">
        <v>6226</v>
      </c>
      <c r="M113" s="18">
        <v>57</v>
      </c>
    </row>
    <row r="114" spans="1:13" ht="19.5" customHeight="1">
      <c r="A114" s="14" t="s">
        <v>116</v>
      </c>
      <c r="B114" s="15" t="s">
        <v>265</v>
      </c>
      <c r="C114" s="16">
        <v>57710</v>
      </c>
      <c r="D114" s="17">
        <v>2.6381786647186232E-3</v>
      </c>
      <c r="E114" s="18">
        <v>50</v>
      </c>
      <c r="F114" s="16">
        <v>10</v>
      </c>
      <c r="G114" s="17">
        <v>4.1788549937317176E-3</v>
      </c>
      <c r="H114" s="18">
        <v>61</v>
      </c>
      <c r="I114" s="16">
        <v>3</v>
      </c>
      <c r="J114" s="17">
        <v>8.2644628099173556E-3</v>
      </c>
      <c r="K114" s="18">
        <v>63</v>
      </c>
      <c r="L114" s="16">
        <v>19236.666666666701</v>
      </c>
      <c r="M114" s="18">
        <v>19</v>
      </c>
    </row>
    <row r="115" spans="1:13" ht="19.5" customHeight="1">
      <c r="A115" s="14" t="s">
        <v>117</v>
      </c>
      <c r="B115" s="15" t="s">
        <v>266</v>
      </c>
      <c r="C115" s="16">
        <v>36521</v>
      </c>
      <c r="D115" s="17">
        <v>1.6695360078701931E-3</v>
      </c>
      <c r="E115" s="18">
        <v>62</v>
      </c>
      <c r="F115" s="16">
        <v>17</v>
      </c>
      <c r="G115" s="17">
        <v>7.1040534893439195E-3</v>
      </c>
      <c r="H115" s="18">
        <v>51</v>
      </c>
      <c r="I115" s="16">
        <v>7</v>
      </c>
      <c r="J115" s="17">
        <v>1.928374655647383E-2</v>
      </c>
      <c r="K115" s="18">
        <v>48</v>
      </c>
      <c r="L115" s="16">
        <v>5217.2857142857101</v>
      </c>
      <c r="M115" s="18">
        <v>74</v>
      </c>
    </row>
    <row r="116" spans="1:13" ht="19.5" customHeight="1">
      <c r="A116" s="14" t="s">
        <v>118</v>
      </c>
      <c r="B116" s="15" t="s">
        <v>267</v>
      </c>
      <c r="C116" s="16">
        <v>70735</v>
      </c>
      <c r="D116" s="17">
        <v>3.2336088693271843E-3</v>
      </c>
      <c r="E116" s="18">
        <v>46</v>
      </c>
      <c r="F116" s="16">
        <v>34</v>
      </c>
      <c r="G116" s="17">
        <v>1.4208106978687839E-2</v>
      </c>
      <c r="H116" s="18">
        <v>31</v>
      </c>
      <c r="I116" s="16">
        <v>13</v>
      </c>
      <c r="J116" s="17">
        <v>3.5812672176308541E-2</v>
      </c>
      <c r="K116" s="18">
        <v>30</v>
      </c>
      <c r="L116" s="16">
        <v>5441.1538461538503</v>
      </c>
      <c r="M116" s="18">
        <v>67</v>
      </c>
    </row>
    <row r="117" spans="1:13" ht="19.5" customHeight="1">
      <c r="A117" s="14" t="s">
        <v>119</v>
      </c>
      <c r="B117" s="15" t="s">
        <v>268</v>
      </c>
      <c r="C117" s="16">
        <v>164365</v>
      </c>
      <c r="D117" s="17">
        <v>7.5138491808434673E-3</v>
      </c>
      <c r="E117" s="18">
        <v>32</v>
      </c>
      <c r="F117" s="16">
        <v>7</v>
      </c>
      <c r="G117" s="17">
        <v>2.9251984956122023E-3</v>
      </c>
      <c r="H117" s="18">
        <v>70</v>
      </c>
      <c r="I117" s="16">
        <v>4</v>
      </c>
      <c r="J117" s="17">
        <v>1.1019283746556474E-2</v>
      </c>
      <c r="K117" s="18">
        <v>57</v>
      </c>
      <c r="L117" s="16">
        <v>41091.25</v>
      </c>
      <c r="M117" s="18">
        <v>7</v>
      </c>
    </row>
    <row r="118" spans="1:13" ht="19.5" customHeight="1">
      <c r="A118" s="14" t="s">
        <v>120</v>
      </c>
      <c r="B118" s="15" t="s">
        <v>269</v>
      </c>
      <c r="C118" s="16">
        <v>8714</v>
      </c>
      <c r="D118" s="17">
        <v>3.9835537834618059E-4</v>
      </c>
      <c r="E118" s="18">
        <v>85</v>
      </c>
      <c r="F118" s="16">
        <v>4</v>
      </c>
      <c r="G118" s="17">
        <v>1.6715419974926871E-3</v>
      </c>
      <c r="H118" s="18">
        <v>75</v>
      </c>
      <c r="I118" s="16">
        <v>3</v>
      </c>
      <c r="J118" s="17">
        <v>8.2644628099173556E-3</v>
      </c>
      <c r="K118" s="18">
        <v>63</v>
      </c>
      <c r="L118" s="16">
        <v>2904.6666666666702</v>
      </c>
      <c r="M118" s="18">
        <v>90</v>
      </c>
    </row>
    <row r="119" spans="1:13" ht="19.5" customHeight="1">
      <c r="A119" s="14" t="s">
        <v>121</v>
      </c>
      <c r="B119" s="15" t="s">
        <v>270</v>
      </c>
      <c r="C119" s="16">
        <v>7290</v>
      </c>
      <c r="D119" s="17">
        <v>3.3325805693638477E-4</v>
      </c>
      <c r="E119" s="18">
        <v>86</v>
      </c>
      <c r="F119" s="16">
        <v>2</v>
      </c>
      <c r="G119" s="17">
        <v>8.3577099874634355E-4</v>
      </c>
      <c r="H119" s="18">
        <v>84</v>
      </c>
      <c r="I119" s="16">
        <v>1</v>
      </c>
      <c r="J119" s="17">
        <v>2.7548209366391185E-3</v>
      </c>
      <c r="K119" s="18">
        <v>83</v>
      </c>
      <c r="L119" s="16">
        <v>7290</v>
      </c>
      <c r="M119" s="18">
        <v>47</v>
      </c>
    </row>
    <row r="120" spans="1:13" ht="33" customHeight="1">
      <c r="A120" s="14" t="s">
        <v>122</v>
      </c>
      <c r="B120" s="19" t="s">
        <v>271</v>
      </c>
      <c r="C120" s="16">
        <v>240217</v>
      </c>
      <c r="D120" s="17">
        <v>1.0981378691781554E-2</v>
      </c>
      <c r="E120" s="18">
        <v>22</v>
      </c>
      <c r="F120" s="16">
        <v>62</v>
      </c>
      <c r="G120" s="17">
        <v>2.5908900961136648E-2</v>
      </c>
      <c r="H120" s="18">
        <v>21</v>
      </c>
      <c r="I120" s="16">
        <v>35</v>
      </c>
      <c r="J120" s="17">
        <v>9.6418732782369149E-2</v>
      </c>
      <c r="K120" s="18">
        <v>18</v>
      </c>
      <c r="L120" s="16">
        <v>6863.3428571428603</v>
      </c>
      <c r="M120" s="18">
        <v>51</v>
      </c>
    </row>
    <row r="121" spans="1:13" ht="19.5" customHeight="1">
      <c r="A121" s="94" t="s">
        <v>123</v>
      </c>
      <c r="B121" s="95"/>
      <c r="C121" s="10">
        <v>872499</v>
      </c>
      <c r="D121" s="11">
        <v>3.988577797241958E-2</v>
      </c>
      <c r="E121" s="12"/>
      <c r="F121" s="10">
        <v>90</v>
      </c>
      <c r="G121" s="11">
        <v>3.7609694943585459E-2</v>
      </c>
      <c r="H121" s="12"/>
      <c r="I121" s="10">
        <v>43</v>
      </c>
      <c r="J121" s="11">
        <v>0.1184573002754821</v>
      </c>
      <c r="K121" s="12"/>
      <c r="L121" s="13">
        <v>20290.6744186047</v>
      </c>
      <c r="M121" s="12"/>
    </row>
    <row r="122" spans="1:13" ht="33" customHeight="1">
      <c r="A122" s="14" t="s">
        <v>124</v>
      </c>
      <c r="B122" s="19" t="s">
        <v>272</v>
      </c>
      <c r="C122" s="16">
        <v>427168</v>
      </c>
      <c r="D122" s="17">
        <v>1.9527733561783483E-2</v>
      </c>
      <c r="E122" s="18">
        <v>14</v>
      </c>
      <c r="F122" s="16">
        <v>13</v>
      </c>
      <c r="G122" s="17">
        <v>5.4325114918512326E-3</v>
      </c>
      <c r="H122" s="18">
        <v>55</v>
      </c>
      <c r="I122" s="16">
        <v>9</v>
      </c>
      <c r="J122" s="17">
        <v>2.4793388429752067E-2</v>
      </c>
      <c r="K122" s="18">
        <v>42</v>
      </c>
      <c r="L122" s="16">
        <v>47463.111111111102</v>
      </c>
      <c r="M122" s="18">
        <v>4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2117</v>
      </c>
      <c r="D124" s="17">
        <v>9.677740830374849E-5</v>
      </c>
      <c r="E124" s="18">
        <v>97</v>
      </c>
      <c r="F124" s="16">
        <v>2</v>
      </c>
      <c r="G124" s="17">
        <v>8.3577099874634355E-4</v>
      </c>
      <c r="H124" s="18">
        <v>84</v>
      </c>
      <c r="I124" s="16">
        <v>1</v>
      </c>
      <c r="J124" s="17">
        <v>2.7548209366391185E-3</v>
      </c>
      <c r="K124" s="18">
        <v>83</v>
      </c>
      <c r="L124" s="16">
        <v>2117</v>
      </c>
      <c r="M124" s="18">
        <v>94</v>
      </c>
    </row>
    <row r="125" spans="1:13" ht="19.5" customHeight="1">
      <c r="A125" s="14" t="s">
        <v>127</v>
      </c>
      <c r="B125" s="15" t="s">
        <v>275</v>
      </c>
      <c r="C125" s="16">
        <v>110783</v>
      </c>
      <c r="D125" s="17">
        <v>5.0643796051554881E-3</v>
      </c>
      <c r="E125" s="18">
        <v>37</v>
      </c>
      <c r="F125" s="16">
        <v>31</v>
      </c>
      <c r="G125" s="17">
        <v>1.2954450480568324E-2</v>
      </c>
      <c r="H125" s="18">
        <v>35</v>
      </c>
      <c r="I125" s="16">
        <v>19</v>
      </c>
      <c r="J125" s="17">
        <v>5.2341597796143252E-2</v>
      </c>
      <c r="K125" s="18">
        <v>25</v>
      </c>
      <c r="L125" s="16">
        <v>5830.6842105263204</v>
      </c>
      <c r="M125" s="18">
        <v>61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177503</v>
      </c>
      <c r="D128" s="17">
        <v>8.1144451139065973E-3</v>
      </c>
      <c r="E128" s="18">
        <v>30</v>
      </c>
      <c r="F128" s="16">
        <v>22</v>
      </c>
      <c r="G128" s="17">
        <v>9.1934809862097792E-3</v>
      </c>
      <c r="H128" s="18">
        <v>42</v>
      </c>
      <c r="I128" s="16">
        <v>7</v>
      </c>
      <c r="J128" s="17">
        <v>1.928374655647383E-2</v>
      </c>
      <c r="K128" s="18">
        <v>48</v>
      </c>
      <c r="L128" s="16">
        <v>25357.571428571398</v>
      </c>
      <c r="M128" s="18">
        <v>14</v>
      </c>
    </row>
    <row r="129" spans="1:13" ht="33" customHeight="1">
      <c r="A129" s="14" t="s">
        <v>131</v>
      </c>
      <c r="B129" s="19" t="s">
        <v>279</v>
      </c>
      <c r="C129" s="16">
        <v>154928</v>
      </c>
      <c r="D129" s="17">
        <v>7.0824422832702627E-3</v>
      </c>
      <c r="E129" s="18">
        <v>33</v>
      </c>
      <c r="F129" s="16">
        <v>31</v>
      </c>
      <c r="G129" s="17">
        <v>1.2954450480568324E-2</v>
      </c>
      <c r="H129" s="18">
        <v>35</v>
      </c>
      <c r="I129" s="16">
        <v>18</v>
      </c>
      <c r="J129" s="17">
        <v>4.9586776859504134E-2</v>
      </c>
      <c r="K129" s="18">
        <v>26</v>
      </c>
      <c r="L129" s="16">
        <v>8607.1111111111095</v>
      </c>
      <c r="M129" s="18">
        <v>41</v>
      </c>
    </row>
    <row r="130" spans="1:13" ht="19.5" customHeight="1">
      <c r="A130" s="94" t="s">
        <v>132</v>
      </c>
      <c r="B130" s="95"/>
      <c r="C130" s="10">
        <v>260929</v>
      </c>
      <c r="D130" s="11">
        <v>1.1928215574534147E-2</v>
      </c>
      <c r="E130" s="12"/>
      <c r="F130" s="10">
        <v>21</v>
      </c>
      <c r="G130" s="11">
        <v>8.7755954868366064E-3</v>
      </c>
      <c r="H130" s="12"/>
      <c r="I130" s="10">
        <v>8</v>
      </c>
      <c r="J130" s="11">
        <v>2.2038567493112948E-2</v>
      </c>
      <c r="K130" s="12"/>
      <c r="L130" s="13">
        <v>32616.125</v>
      </c>
      <c r="M130" s="12"/>
    </row>
    <row r="131" spans="1:13" ht="19.5" customHeight="1">
      <c r="A131" s="14" t="s">
        <v>133</v>
      </c>
      <c r="B131" s="15" t="s">
        <v>280</v>
      </c>
      <c r="C131" s="16">
        <v>82768</v>
      </c>
      <c r="D131" s="17">
        <v>3.78369037812218E-3</v>
      </c>
      <c r="E131" s="18">
        <v>43</v>
      </c>
      <c r="F131" s="16">
        <v>6</v>
      </c>
      <c r="G131" s="17">
        <v>2.5073129962390303E-3</v>
      </c>
      <c r="H131" s="18">
        <v>71</v>
      </c>
      <c r="I131" s="16">
        <v>4</v>
      </c>
      <c r="J131" s="17">
        <v>1.1019283746556474E-2</v>
      </c>
      <c r="K131" s="18">
        <v>57</v>
      </c>
      <c r="L131" s="16">
        <v>20692</v>
      </c>
      <c r="M131" s="18">
        <v>17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178161</v>
      </c>
      <c r="D134" s="17">
        <v>8.144525196411968E-3</v>
      </c>
      <c r="E134" s="18">
        <v>29</v>
      </c>
      <c r="F134" s="16">
        <v>18</v>
      </c>
      <c r="G134" s="17">
        <v>7.5219389887170914E-3</v>
      </c>
      <c r="H134" s="18">
        <v>49</v>
      </c>
      <c r="I134" s="16">
        <v>6</v>
      </c>
      <c r="J134" s="17">
        <v>1.6528925619834711E-2</v>
      </c>
      <c r="K134" s="18">
        <v>53</v>
      </c>
      <c r="L134" s="16">
        <v>29693.5</v>
      </c>
      <c r="M134" s="18">
        <v>10</v>
      </c>
    </row>
    <row r="135" spans="1:13" ht="19.5" customHeight="1">
      <c r="A135" s="94" t="s">
        <v>137</v>
      </c>
      <c r="B135" s="95"/>
      <c r="C135" s="10">
        <v>5703</v>
      </c>
      <c r="D135" s="11">
        <v>2.6070928651690019E-4</v>
      </c>
      <c r="E135" s="12"/>
      <c r="F135" s="10">
        <v>1</v>
      </c>
      <c r="G135" s="11">
        <v>4.1788549937317178E-4</v>
      </c>
      <c r="H135" s="12"/>
      <c r="I135" s="10">
        <v>1</v>
      </c>
      <c r="J135" s="11">
        <v>2.7548209366391185E-3</v>
      </c>
      <c r="K135" s="12"/>
      <c r="L135" s="13">
        <v>5703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5703</v>
      </c>
      <c r="D137" s="17">
        <v>2.6070928651690019E-4</v>
      </c>
      <c r="E137" s="18">
        <v>88</v>
      </c>
      <c r="F137" s="16">
        <v>1</v>
      </c>
      <c r="G137" s="17">
        <v>4.1788549937317178E-4</v>
      </c>
      <c r="H137" s="18">
        <v>90</v>
      </c>
      <c r="I137" s="16">
        <v>1</v>
      </c>
      <c r="J137" s="17">
        <v>2.7548209366391185E-3</v>
      </c>
      <c r="K137" s="18">
        <v>83</v>
      </c>
      <c r="L137" s="16">
        <v>5703</v>
      </c>
      <c r="M137" s="18">
        <v>64</v>
      </c>
    </row>
    <row r="138" spans="1:13" ht="19.5" customHeight="1">
      <c r="A138" s="94" t="s">
        <v>140</v>
      </c>
      <c r="B138" s="95"/>
      <c r="C138" s="10">
        <v>210348</v>
      </c>
      <c r="D138" s="11">
        <v>9.6159349465644254E-3</v>
      </c>
      <c r="E138" s="12"/>
      <c r="F138" s="10">
        <v>37</v>
      </c>
      <c r="G138" s="11">
        <v>1.5461763476807356E-2</v>
      </c>
      <c r="H138" s="12"/>
      <c r="I138" s="10">
        <v>13</v>
      </c>
      <c r="J138" s="11">
        <v>3.5812672176308541E-2</v>
      </c>
      <c r="K138" s="12"/>
      <c r="L138" s="13">
        <v>16180.615384615399</v>
      </c>
      <c r="M138" s="12"/>
    </row>
    <row r="139" spans="1:13" ht="19.5" customHeight="1">
      <c r="A139" s="14" t="s">
        <v>141</v>
      </c>
      <c r="B139" s="15" t="s">
        <v>287</v>
      </c>
      <c r="C139" s="16">
        <v>10669</v>
      </c>
      <c r="D139" s="17">
        <v>4.8772705205134276E-4</v>
      </c>
      <c r="E139" s="18">
        <v>83</v>
      </c>
      <c r="F139" s="16">
        <v>9</v>
      </c>
      <c r="G139" s="17">
        <v>3.7609694943585457E-3</v>
      </c>
      <c r="H139" s="18">
        <v>65</v>
      </c>
      <c r="I139" s="16">
        <v>3</v>
      </c>
      <c r="J139" s="17">
        <v>8.2644628099173556E-3</v>
      </c>
      <c r="K139" s="18">
        <v>63</v>
      </c>
      <c r="L139" s="16">
        <v>3556.3333333333298</v>
      </c>
      <c r="M139" s="18">
        <v>84</v>
      </c>
    </row>
    <row r="140" spans="1:13" ht="33" customHeight="1">
      <c r="A140" s="14" t="s">
        <v>142</v>
      </c>
      <c r="B140" s="19" t="s">
        <v>288</v>
      </c>
      <c r="C140" s="16">
        <v>199679</v>
      </c>
      <c r="D140" s="17">
        <v>9.1282078945130827E-3</v>
      </c>
      <c r="E140" s="18">
        <v>24</v>
      </c>
      <c r="F140" s="16">
        <v>28</v>
      </c>
      <c r="G140" s="17">
        <v>1.1700793982448809E-2</v>
      </c>
      <c r="H140" s="18">
        <v>39</v>
      </c>
      <c r="I140" s="16">
        <v>10</v>
      </c>
      <c r="J140" s="17">
        <v>2.7548209366391185E-2</v>
      </c>
      <c r="K140" s="18">
        <v>38</v>
      </c>
      <c r="L140" s="16">
        <v>19967.900000000001</v>
      </c>
      <c r="M140" s="18">
        <v>18</v>
      </c>
    </row>
    <row r="141" spans="1:13" ht="45" customHeight="1">
      <c r="A141" s="96" t="s">
        <v>143</v>
      </c>
      <c r="B141" s="97"/>
      <c r="C141" s="10">
        <v>627158</v>
      </c>
      <c r="D141" s="11">
        <v>2.8670158638149406E-2</v>
      </c>
      <c r="E141" s="12"/>
      <c r="F141" s="10">
        <v>253</v>
      </c>
      <c r="G141" s="11">
        <v>0.10572503134141245</v>
      </c>
      <c r="H141" s="12"/>
      <c r="I141" s="10">
        <v>103</v>
      </c>
      <c r="J141" s="11">
        <v>0.28374655647382918</v>
      </c>
      <c r="K141" s="12"/>
      <c r="L141" s="13">
        <v>6088.9126213592199</v>
      </c>
      <c r="M141" s="12"/>
    </row>
    <row r="142" spans="1:13" ht="45" customHeight="1">
      <c r="A142" s="14" t="s">
        <v>144</v>
      </c>
      <c r="B142" s="19" t="s">
        <v>289</v>
      </c>
      <c r="C142" s="16">
        <v>627158</v>
      </c>
      <c r="D142" s="17">
        <v>2.8670158638149406E-2</v>
      </c>
      <c r="E142" s="18">
        <v>9</v>
      </c>
      <c r="F142" s="16">
        <v>253</v>
      </c>
      <c r="G142" s="17">
        <v>0.10572503134141245</v>
      </c>
      <c r="H142" s="18">
        <v>6</v>
      </c>
      <c r="I142" s="16">
        <v>103</v>
      </c>
      <c r="J142" s="17">
        <v>0.28374655647382918</v>
      </c>
      <c r="K142" s="18">
        <v>4</v>
      </c>
      <c r="L142" s="16">
        <v>6088.9126213592199</v>
      </c>
      <c r="M142" s="18">
        <v>59</v>
      </c>
    </row>
    <row r="143" spans="1:13" ht="19.5" customHeight="1">
      <c r="A143" s="94" t="s">
        <v>145</v>
      </c>
      <c r="B143" s="98"/>
      <c r="C143" s="10">
        <v>2982397</v>
      </c>
      <c r="D143" s="11">
        <v>0.13633852252851894</v>
      </c>
      <c r="E143" s="12"/>
      <c r="F143" s="10">
        <v>195</v>
      </c>
      <c r="G143" s="11">
        <v>8.1487672377768494E-2</v>
      </c>
      <c r="H143" s="12"/>
      <c r="I143" s="10">
        <v>75</v>
      </c>
      <c r="J143" s="11">
        <v>0.20661157024793389</v>
      </c>
      <c r="K143" s="12"/>
      <c r="L143" s="13">
        <v>39765.293333333299</v>
      </c>
      <c r="M143" s="12"/>
    </row>
    <row r="144" spans="1:13" ht="19.5" customHeight="1">
      <c r="A144" s="14" t="s">
        <v>146</v>
      </c>
      <c r="B144" s="15" t="s">
        <v>290</v>
      </c>
      <c r="C144" s="16">
        <v>100281</v>
      </c>
      <c r="D144" s="17">
        <v>4.5842868597582437E-3</v>
      </c>
      <c r="E144" s="18">
        <v>40</v>
      </c>
      <c r="F144" s="16">
        <v>17</v>
      </c>
      <c r="G144" s="17">
        <v>7.1040534893439195E-3</v>
      </c>
      <c r="H144" s="18">
        <v>51</v>
      </c>
      <c r="I144" s="16">
        <v>9</v>
      </c>
      <c r="J144" s="17">
        <v>2.4793388429752067E-2</v>
      </c>
      <c r="K144" s="18">
        <v>42</v>
      </c>
      <c r="L144" s="16">
        <v>11142.333333333299</v>
      </c>
      <c r="M144" s="18">
        <v>31</v>
      </c>
    </row>
    <row r="145" spans="1:13" ht="19.5" customHeight="1">
      <c r="A145" s="14" t="s">
        <v>147</v>
      </c>
      <c r="B145" s="15" t="s">
        <v>291</v>
      </c>
      <c r="C145" s="16">
        <v>18830</v>
      </c>
      <c r="D145" s="17">
        <v>8.6080236105790463E-4</v>
      </c>
      <c r="E145" s="18">
        <v>75</v>
      </c>
      <c r="F145" s="16">
        <v>1</v>
      </c>
      <c r="G145" s="17">
        <v>4.1788549937317178E-4</v>
      </c>
      <c r="H145" s="18">
        <v>90</v>
      </c>
      <c r="I145" s="16">
        <v>1</v>
      </c>
      <c r="J145" s="17">
        <v>2.7548209366391185E-3</v>
      </c>
      <c r="K145" s="18">
        <v>83</v>
      </c>
      <c r="L145" s="16">
        <v>18830</v>
      </c>
      <c r="M145" s="18">
        <v>21</v>
      </c>
    </row>
    <row r="146" spans="1:13" ht="19.5" customHeight="1">
      <c r="A146" s="14" t="s">
        <v>148</v>
      </c>
      <c r="B146" s="15" t="s">
        <v>292</v>
      </c>
      <c r="C146" s="16">
        <v>22720</v>
      </c>
      <c r="D146" s="17">
        <v>1.0386314202461813E-3</v>
      </c>
      <c r="E146" s="18">
        <v>70</v>
      </c>
      <c r="F146" s="16">
        <v>4</v>
      </c>
      <c r="G146" s="17">
        <v>1.6715419974926871E-3</v>
      </c>
      <c r="H146" s="18">
        <v>75</v>
      </c>
      <c r="I146" s="16">
        <v>3</v>
      </c>
      <c r="J146" s="17">
        <v>8.2644628099173556E-3</v>
      </c>
      <c r="K146" s="18">
        <v>63</v>
      </c>
      <c r="L146" s="16">
        <v>7573.3333333333303</v>
      </c>
      <c r="M146" s="18">
        <v>45</v>
      </c>
    </row>
    <row r="147" spans="1:13" ht="19.5" customHeight="1">
      <c r="A147" s="14" t="s">
        <v>149</v>
      </c>
      <c r="B147" s="15" t="s">
        <v>293</v>
      </c>
      <c r="C147" s="16">
        <v>36631</v>
      </c>
      <c r="D147" s="17">
        <v>1.6745645930914554E-3</v>
      </c>
      <c r="E147" s="18">
        <v>60</v>
      </c>
      <c r="F147" s="16">
        <v>18</v>
      </c>
      <c r="G147" s="17">
        <v>7.5219389887170914E-3</v>
      </c>
      <c r="H147" s="18">
        <v>49</v>
      </c>
      <c r="I147" s="16">
        <v>10</v>
      </c>
      <c r="J147" s="17">
        <v>2.7548209366391185E-2</v>
      </c>
      <c r="K147" s="18">
        <v>38</v>
      </c>
      <c r="L147" s="16">
        <v>3663.1</v>
      </c>
      <c r="M147" s="18">
        <v>83</v>
      </c>
    </row>
    <row r="148" spans="1:13" ht="33" customHeight="1">
      <c r="A148" s="14" t="s">
        <v>150</v>
      </c>
      <c r="B148" s="19" t="s">
        <v>294</v>
      </c>
      <c r="C148" s="16">
        <v>2803935</v>
      </c>
      <c r="D148" s="17">
        <v>0.12818023729436515</v>
      </c>
      <c r="E148" s="18">
        <v>2</v>
      </c>
      <c r="F148" s="16">
        <v>166</v>
      </c>
      <c r="G148" s="17">
        <v>6.9368992895946516E-2</v>
      </c>
      <c r="H148" s="18">
        <v>11</v>
      </c>
      <c r="I148" s="16">
        <v>62</v>
      </c>
      <c r="J148" s="17">
        <v>0.17079889807162535</v>
      </c>
      <c r="K148" s="18">
        <v>12</v>
      </c>
      <c r="L148" s="16">
        <v>45224.7580645161</v>
      </c>
      <c r="M148" s="18">
        <v>5</v>
      </c>
    </row>
    <row r="149" spans="1:13" ht="33" customHeight="1">
      <c r="A149" s="96" t="s">
        <v>151</v>
      </c>
      <c r="B149" s="97"/>
      <c r="C149" s="10">
        <v>5848</v>
      </c>
      <c r="D149" s="11">
        <v>2.6733787612674595E-4</v>
      </c>
      <c r="E149" s="12"/>
      <c r="F149" s="10">
        <v>8</v>
      </c>
      <c r="G149" s="11">
        <v>3.3430839949853742E-3</v>
      </c>
      <c r="H149" s="12"/>
      <c r="I149" s="10">
        <v>2</v>
      </c>
      <c r="J149" s="11">
        <v>5.5096418732782371E-3</v>
      </c>
      <c r="K149" s="12"/>
      <c r="L149" s="13">
        <v>2924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1004</v>
      </c>
      <c r="D152" s="17">
        <v>4.589726874679428E-5</v>
      </c>
      <c r="E152" s="18">
        <v>98</v>
      </c>
      <c r="F152" s="16">
        <v>2</v>
      </c>
      <c r="G152" s="17">
        <v>8.3577099874634355E-4</v>
      </c>
      <c r="H152" s="18">
        <v>84</v>
      </c>
      <c r="I152" s="16">
        <v>1</v>
      </c>
      <c r="J152" s="17">
        <v>2.7548209366391185E-3</v>
      </c>
      <c r="K152" s="18">
        <v>83</v>
      </c>
      <c r="L152" s="16">
        <v>1004</v>
      </c>
      <c r="M152" s="18">
        <v>97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4844</v>
      </c>
      <c r="D155" s="17">
        <v>2.2144060737995167E-4</v>
      </c>
      <c r="E155" s="18">
        <v>91</v>
      </c>
      <c r="F155" s="16">
        <v>6</v>
      </c>
      <c r="G155" s="17">
        <v>2.5073129962390303E-3</v>
      </c>
      <c r="H155" s="18">
        <v>71</v>
      </c>
      <c r="I155" s="16">
        <v>1</v>
      </c>
      <c r="J155" s="17">
        <v>2.7548209366391185E-3</v>
      </c>
      <c r="K155" s="18">
        <v>83</v>
      </c>
      <c r="L155" s="16">
        <v>4844</v>
      </c>
      <c r="M155" s="18">
        <v>77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35042</v>
      </c>
      <c r="D159" s="11">
        <v>1.601924393849766E-3</v>
      </c>
      <c r="E159" s="12"/>
      <c r="F159" s="10">
        <v>10</v>
      </c>
      <c r="G159" s="11">
        <v>4.1788549937317176E-3</v>
      </c>
      <c r="H159" s="12"/>
      <c r="I159" s="10">
        <v>4</v>
      </c>
      <c r="J159" s="11">
        <v>1.1019283746556474E-2</v>
      </c>
      <c r="K159" s="12"/>
      <c r="L159" s="13">
        <v>8760.5</v>
      </c>
      <c r="M159" s="12"/>
    </row>
    <row r="160" spans="1:13" ht="19.5" customHeight="1">
      <c r="A160" s="14" t="s">
        <v>162</v>
      </c>
      <c r="B160" s="15" t="s">
        <v>161</v>
      </c>
      <c r="C160" s="16">
        <v>35042</v>
      </c>
      <c r="D160" s="17">
        <v>1.601924393849766E-3</v>
      </c>
      <c r="E160" s="18">
        <v>64</v>
      </c>
      <c r="F160" s="16">
        <v>10</v>
      </c>
      <c r="G160" s="17">
        <v>4.1788549937317176E-3</v>
      </c>
      <c r="H160" s="18">
        <v>61</v>
      </c>
      <c r="I160" s="16">
        <v>4</v>
      </c>
      <c r="J160" s="17">
        <v>1.1019283746556474E-2</v>
      </c>
      <c r="K160" s="18">
        <v>57</v>
      </c>
      <c r="L160" s="16">
        <v>8760.5</v>
      </c>
      <c r="M160" s="18">
        <v>40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2833839350</v>
      </c>
      <c r="D6" s="86"/>
      <c r="E6" s="87"/>
      <c r="F6" s="85">
        <v>107764</v>
      </c>
      <c r="G6" s="86"/>
      <c r="H6" s="87"/>
      <c r="I6" s="88">
        <v>8516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83811346</v>
      </c>
      <c r="D10" s="11">
        <v>2.9575193103307001E-2</v>
      </c>
      <c r="E10" s="12"/>
      <c r="F10" s="10">
        <v>9528</v>
      </c>
      <c r="G10" s="11">
        <v>8.8415426301919009E-2</v>
      </c>
      <c r="H10" s="12"/>
      <c r="I10" s="10">
        <v>2481</v>
      </c>
      <c r="J10" s="11">
        <v>0.29133395960544856</v>
      </c>
      <c r="K10" s="12"/>
      <c r="L10" s="13">
        <v>33781.2760983474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6065570</v>
      </c>
      <c r="D11" s="17">
        <v>2.140407147638768E-3</v>
      </c>
      <c r="E11" s="18">
        <v>75</v>
      </c>
      <c r="F11" s="16">
        <v>2025</v>
      </c>
      <c r="G11" s="17">
        <v>1.8791061950187447E-2</v>
      </c>
      <c r="H11" s="18">
        <v>45</v>
      </c>
      <c r="I11" s="16">
        <v>784</v>
      </c>
      <c r="J11" s="17">
        <v>9.2062000939408167E-2</v>
      </c>
      <c r="K11" s="18">
        <v>29</v>
      </c>
      <c r="L11" s="16">
        <v>7736.6964285714303</v>
      </c>
      <c r="M11" s="18">
        <v>105</v>
      </c>
      <c r="N11" s="1"/>
    </row>
    <row r="12" spans="1:14" ht="19.5" customHeight="1">
      <c r="A12" s="14" t="s">
        <v>14</v>
      </c>
      <c r="B12" s="15" t="s">
        <v>175</v>
      </c>
      <c r="C12" s="16">
        <v>2991500</v>
      </c>
      <c r="D12" s="17">
        <v>1.0556349992105233E-3</v>
      </c>
      <c r="E12" s="18">
        <v>86</v>
      </c>
      <c r="F12" s="16">
        <v>215</v>
      </c>
      <c r="G12" s="17">
        <v>1.995100404587803E-3</v>
      </c>
      <c r="H12" s="18">
        <v>97</v>
      </c>
      <c r="I12" s="16">
        <v>86</v>
      </c>
      <c r="J12" s="17">
        <v>1.0098637858149366E-2</v>
      </c>
      <c r="K12" s="18">
        <v>90</v>
      </c>
      <c r="L12" s="16">
        <v>34784.8837209302</v>
      </c>
      <c r="M12" s="18">
        <v>53</v>
      </c>
      <c r="N12" s="1"/>
    </row>
    <row r="13" spans="1:14" ht="33" customHeight="1">
      <c r="A13" s="14" t="s">
        <v>15</v>
      </c>
      <c r="B13" s="19" t="s">
        <v>176</v>
      </c>
      <c r="C13" s="16">
        <v>983001</v>
      </c>
      <c r="D13" s="17">
        <v>3.4687957875946637E-4</v>
      </c>
      <c r="E13" s="18">
        <v>102</v>
      </c>
      <c r="F13" s="16">
        <v>381</v>
      </c>
      <c r="G13" s="17">
        <v>3.5355035076648973E-3</v>
      </c>
      <c r="H13" s="18">
        <v>85</v>
      </c>
      <c r="I13" s="16">
        <v>196</v>
      </c>
      <c r="J13" s="17">
        <v>2.3015500234852042E-2</v>
      </c>
      <c r="K13" s="18">
        <v>71</v>
      </c>
      <c r="L13" s="16">
        <v>5015.3112244898002</v>
      </c>
      <c r="M13" s="18">
        <v>110</v>
      </c>
      <c r="N13" s="1"/>
    </row>
    <row r="14" spans="1:14" ht="33" customHeight="1">
      <c r="A14" s="14" t="s">
        <v>16</v>
      </c>
      <c r="B14" s="19" t="s">
        <v>177</v>
      </c>
      <c r="C14" s="16">
        <v>7346599</v>
      </c>
      <c r="D14" s="17">
        <v>2.5924542970299285E-3</v>
      </c>
      <c r="E14" s="18">
        <v>64</v>
      </c>
      <c r="F14" s="16">
        <v>1558</v>
      </c>
      <c r="G14" s="17">
        <v>1.4457518280687427E-2</v>
      </c>
      <c r="H14" s="18">
        <v>54</v>
      </c>
      <c r="I14" s="16">
        <v>492</v>
      </c>
      <c r="J14" s="17">
        <v>5.7773602630342882E-2</v>
      </c>
      <c r="K14" s="18">
        <v>43</v>
      </c>
      <c r="L14" s="16">
        <v>14932.1117886179</v>
      </c>
      <c r="M14" s="18">
        <v>83</v>
      </c>
      <c r="N14" s="1"/>
    </row>
    <row r="15" spans="1:14" ht="19.5" customHeight="1">
      <c r="A15" s="14" t="s">
        <v>17</v>
      </c>
      <c r="B15" s="15" t="s">
        <v>178</v>
      </c>
      <c r="C15" s="16">
        <v>37773149</v>
      </c>
      <c r="D15" s="17">
        <v>1.3329319109073702E-2</v>
      </c>
      <c r="E15" s="18">
        <v>22</v>
      </c>
      <c r="F15" s="16">
        <v>1656</v>
      </c>
      <c r="G15" s="17">
        <v>1.5366912883708846E-2</v>
      </c>
      <c r="H15" s="18">
        <v>51</v>
      </c>
      <c r="I15" s="16">
        <v>386</v>
      </c>
      <c r="J15" s="17">
        <v>4.5326444340065761E-2</v>
      </c>
      <c r="K15" s="18">
        <v>51</v>
      </c>
      <c r="L15" s="16">
        <v>97857.898963730593</v>
      </c>
      <c r="M15" s="18">
        <v>18</v>
      </c>
      <c r="N15" s="1"/>
    </row>
    <row r="16" spans="1:14" ht="19.5" customHeight="1">
      <c r="A16" s="14" t="s">
        <v>18</v>
      </c>
      <c r="B16" s="15" t="s">
        <v>179</v>
      </c>
      <c r="C16" s="16">
        <v>4045378</v>
      </c>
      <c r="D16" s="17">
        <v>1.4275255229270496E-3</v>
      </c>
      <c r="E16" s="18">
        <v>83</v>
      </c>
      <c r="F16" s="16">
        <v>369</v>
      </c>
      <c r="G16" s="17">
        <v>3.4241490664786013E-3</v>
      </c>
      <c r="H16" s="18">
        <v>87</v>
      </c>
      <c r="I16" s="16">
        <v>179</v>
      </c>
      <c r="J16" s="17">
        <v>2.1019257867543446E-2</v>
      </c>
      <c r="K16" s="18">
        <v>74</v>
      </c>
      <c r="L16" s="16">
        <v>22599.8770949721</v>
      </c>
      <c r="M16" s="18">
        <v>66</v>
      </c>
      <c r="N16" s="1"/>
    </row>
    <row r="17" spans="1:14" ht="19.5" customHeight="1">
      <c r="A17" s="14" t="s">
        <v>19</v>
      </c>
      <c r="B17" s="15" t="s">
        <v>180</v>
      </c>
      <c r="C17" s="16">
        <v>11377080</v>
      </c>
      <c r="D17" s="17">
        <v>4.0147229940892737E-3</v>
      </c>
      <c r="E17" s="18">
        <v>52</v>
      </c>
      <c r="F17" s="16">
        <v>2386</v>
      </c>
      <c r="G17" s="17">
        <v>2.214097472254185E-2</v>
      </c>
      <c r="H17" s="18">
        <v>41</v>
      </c>
      <c r="I17" s="16">
        <v>584</v>
      </c>
      <c r="J17" s="17">
        <v>6.8576796618130584E-2</v>
      </c>
      <c r="K17" s="18">
        <v>37</v>
      </c>
      <c r="L17" s="16">
        <v>19481.301369862998</v>
      </c>
      <c r="M17" s="18">
        <v>76</v>
      </c>
      <c r="N17" s="1"/>
    </row>
    <row r="18" spans="1:14" ht="33" customHeight="1">
      <c r="A18" s="14" t="s">
        <v>20</v>
      </c>
      <c r="B18" s="19" t="s">
        <v>181</v>
      </c>
      <c r="C18" s="16">
        <v>31067</v>
      </c>
      <c r="D18" s="17">
        <v>1.0962865626098388E-5</v>
      </c>
      <c r="E18" s="18">
        <v>115</v>
      </c>
      <c r="F18" s="16">
        <v>24</v>
      </c>
      <c r="G18" s="17">
        <v>2.2270888237259197E-4</v>
      </c>
      <c r="H18" s="18">
        <v>110</v>
      </c>
      <c r="I18" s="16">
        <v>4</v>
      </c>
      <c r="J18" s="17">
        <v>4.6970408642555192E-4</v>
      </c>
      <c r="K18" s="18">
        <v>115</v>
      </c>
      <c r="L18" s="16">
        <v>7766.75</v>
      </c>
      <c r="M18" s="18">
        <v>104</v>
      </c>
      <c r="N18" s="1"/>
    </row>
    <row r="19" spans="1:14" ht="19.5" customHeight="1">
      <c r="A19" s="14" t="s">
        <v>21</v>
      </c>
      <c r="B19" s="15" t="s">
        <v>182</v>
      </c>
      <c r="C19" s="16">
        <v>13198002</v>
      </c>
      <c r="D19" s="17">
        <v>4.6572865889521935E-3</v>
      </c>
      <c r="E19" s="18">
        <v>51</v>
      </c>
      <c r="F19" s="16">
        <v>2031</v>
      </c>
      <c r="G19" s="17">
        <v>1.8846739170780596E-2</v>
      </c>
      <c r="H19" s="18">
        <v>44</v>
      </c>
      <c r="I19" s="16">
        <v>710</v>
      </c>
      <c r="J19" s="17">
        <v>8.3372475340535462E-2</v>
      </c>
      <c r="K19" s="18">
        <v>31</v>
      </c>
      <c r="L19" s="16">
        <v>18588.735211267602</v>
      </c>
      <c r="M19" s="18">
        <v>78</v>
      </c>
      <c r="N19" s="1"/>
    </row>
    <row r="20" spans="1:14" ht="19.5" customHeight="1">
      <c r="A20" s="94" t="s">
        <v>22</v>
      </c>
      <c r="B20" s="95"/>
      <c r="C20" s="10">
        <v>456882189</v>
      </c>
      <c r="D20" s="11">
        <v>0.16122374368187103</v>
      </c>
      <c r="E20" s="12"/>
      <c r="F20" s="10">
        <v>8529</v>
      </c>
      <c r="G20" s="11">
        <v>7.9145169073159868E-2</v>
      </c>
      <c r="H20" s="12"/>
      <c r="I20" s="10">
        <v>2158</v>
      </c>
      <c r="J20" s="11">
        <v>0.25340535462658526</v>
      </c>
      <c r="K20" s="12"/>
      <c r="L20" s="13">
        <v>211715.564874884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32291095</v>
      </c>
      <c r="D21" s="17">
        <v>1.1394822010640794E-2</v>
      </c>
      <c r="E21" s="18">
        <v>24</v>
      </c>
      <c r="F21" s="16">
        <v>1317</v>
      </c>
      <c r="G21" s="17">
        <v>1.2221149920195984E-2</v>
      </c>
      <c r="H21" s="18">
        <v>63</v>
      </c>
      <c r="I21" s="16">
        <v>455</v>
      </c>
      <c r="J21" s="17">
        <v>5.342883983090653E-2</v>
      </c>
      <c r="K21" s="18">
        <v>45</v>
      </c>
      <c r="L21" s="16">
        <v>70969.439560439598</v>
      </c>
      <c r="M21" s="18">
        <v>26</v>
      </c>
      <c r="N21" s="1"/>
    </row>
    <row r="22" spans="1:14" ht="19.5" customHeight="1">
      <c r="A22" s="14" t="s">
        <v>24</v>
      </c>
      <c r="B22" s="15" t="s">
        <v>184</v>
      </c>
      <c r="C22" s="16">
        <v>40710651</v>
      </c>
      <c r="D22" s="17">
        <v>1.4365899393697106E-2</v>
      </c>
      <c r="E22" s="18">
        <v>19</v>
      </c>
      <c r="F22" s="16">
        <v>1329</v>
      </c>
      <c r="G22" s="17">
        <v>1.2332504361382279E-2</v>
      </c>
      <c r="H22" s="18">
        <v>62</v>
      </c>
      <c r="I22" s="16">
        <v>474</v>
      </c>
      <c r="J22" s="17">
        <v>5.56599342414279E-2</v>
      </c>
      <c r="K22" s="18">
        <v>44</v>
      </c>
      <c r="L22" s="16">
        <v>85887.4493670886</v>
      </c>
      <c r="M22" s="18">
        <v>22</v>
      </c>
    </row>
    <row r="23" spans="1:14" ht="33" customHeight="1">
      <c r="A23" s="14" t="s">
        <v>25</v>
      </c>
      <c r="B23" s="19" t="s">
        <v>185</v>
      </c>
      <c r="C23" s="16">
        <v>24227761</v>
      </c>
      <c r="D23" s="17">
        <v>8.5494475895396115E-3</v>
      </c>
      <c r="E23" s="18">
        <v>37</v>
      </c>
      <c r="F23" s="16">
        <v>359</v>
      </c>
      <c r="G23" s="17">
        <v>3.3313536988233547E-3</v>
      </c>
      <c r="H23" s="18">
        <v>88</v>
      </c>
      <c r="I23" s="16">
        <v>51</v>
      </c>
      <c r="J23" s="17">
        <v>5.9887271019257865E-3</v>
      </c>
      <c r="K23" s="18">
        <v>95</v>
      </c>
      <c r="L23" s="16">
        <v>475054.13725490199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7065043</v>
      </c>
      <c r="D24" s="17">
        <v>2.4930993353592893E-3</v>
      </c>
      <c r="E24" s="18">
        <v>65</v>
      </c>
      <c r="F24" s="16">
        <v>501</v>
      </c>
      <c r="G24" s="17">
        <v>4.6490479195278574E-3</v>
      </c>
      <c r="H24" s="18">
        <v>81</v>
      </c>
      <c r="I24" s="16">
        <v>188</v>
      </c>
      <c r="J24" s="17">
        <v>2.2076092062000941E-2</v>
      </c>
      <c r="K24" s="18">
        <v>72</v>
      </c>
      <c r="L24" s="16">
        <v>37580.015957446798</v>
      </c>
      <c r="M24" s="18">
        <v>50</v>
      </c>
    </row>
    <row r="25" spans="1:14" ht="33" customHeight="1">
      <c r="A25" s="14" t="s">
        <v>27</v>
      </c>
      <c r="B25" s="19" t="s">
        <v>187</v>
      </c>
      <c r="C25" s="16">
        <v>85521797</v>
      </c>
      <c r="D25" s="17">
        <v>3.0178773895563275E-2</v>
      </c>
      <c r="E25" s="18">
        <v>9</v>
      </c>
      <c r="F25" s="16">
        <v>950</v>
      </c>
      <c r="G25" s="17">
        <v>8.8155599272484314E-3</v>
      </c>
      <c r="H25" s="18">
        <v>68</v>
      </c>
      <c r="I25" s="16">
        <v>290</v>
      </c>
      <c r="J25" s="17">
        <v>3.4053546265852511E-2</v>
      </c>
      <c r="K25" s="18">
        <v>60</v>
      </c>
      <c r="L25" s="16">
        <v>294902.74827586202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48261</v>
      </c>
      <c r="D26" s="17">
        <v>1.7030252614708029E-5</v>
      </c>
      <c r="E26" s="18">
        <v>113</v>
      </c>
      <c r="F26" s="16">
        <v>6</v>
      </c>
      <c r="G26" s="17">
        <v>5.5677220593147992E-5</v>
      </c>
      <c r="H26" s="18">
        <v>116</v>
      </c>
      <c r="I26" s="16">
        <v>6</v>
      </c>
      <c r="J26" s="17">
        <v>7.045561296383278E-4</v>
      </c>
      <c r="K26" s="18">
        <v>112</v>
      </c>
      <c r="L26" s="16">
        <v>8043.5</v>
      </c>
      <c r="M26" s="18">
        <v>103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31114144</v>
      </c>
      <c r="D28" s="17">
        <v>1.0979501713814512E-2</v>
      </c>
      <c r="E28" s="18">
        <v>27</v>
      </c>
      <c r="F28" s="16">
        <v>224</v>
      </c>
      <c r="G28" s="17">
        <v>2.0786162354775248E-3</v>
      </c>
      <c r="H28" s="18">
        <v>96</v>
      </c>
      <c r="I28" s="16">
        <v>40</v>
      </c>
      <c r="J28" s="17">
        <v>4.6970408642555191E-3</v>
      </c>
      <c r="K28" s="18">
        <v>99</v>
      </c>
      <c r="L28" s="16">
        <v>777853.6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28213859</v>
      </c>
      <c r="D29" s="17">
        <v>9.9560544954674299E-3</v>
      </c>
      <c r="E29" s="18">
        <v>31</v>
      </c>
      <c r="F29" s="16">
        <v>176</v>
      </c>
      <c r="G29" s="17">
        <v>1.6331984707323411E-3</v>
      </c>
      <c r="H29" s="18">
        <v>101</v>
      </c>
      <c r="I29" s="16">
        <v>26</v>
      </c>
      <c r="J29" s="17">
        <v>3.0530765617660873E-3</v>
      </c>
      <c r="K29" s="18">
        <v>103</v>
      </c>
      <c r="L29" s="16">
        <v>1085148.42307692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150857904</v>
      </c>
      <c r="D30" s="17">
        <v>5.3234458756457027E-2</v>
      </c>
      <c r="E30" s="18">
        <v>3</v>
      </c>
      <c r="F30" s="16">
        <v>4002</v>
      </c>
      <c r="G30" s="17">
        <v>3.7136706135629707E-2</v>
      </c>
      <c r="H30" s="18">
        <v>28</v>
      </c>
      <c r="I30" s="16">
        <v>1114</v>
      </c>
      <c r="J30" s="17">
        <v>0.13081258806951621</v>
      </c>
      <c r="K30" s="18">
        <v>22</v>
      </c>
      <c r="L30" s="16">
        <v>135420.02154398599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56831674</v>
      </c>
      <c r="D31" s="17">
        <v>2.0054656238717272E-2</v>
      </c>
      <c r="E31" s="18">
        <v>14</v>
      </c>
      <c r="F31" s="16">
        <v>1796</v>
      </c>
      <c r="G31" s="17">
        <v>1.6666048030882299E-2</v>
      </c>
      <c r="H31" s="18">
        <v>47</v>
      </c>
      <c r="I31" s="16">
        <v>706</v>
      </c>
      <c r="J31" s="17">
        <v>8.2902771254109914E-2</v>
      </c>
      <c r="K31" s="18">
        <v>33</v>
      </c>
      <c r="L31" s="16">
        <v>80498.121813031205</v>
      </c>
      <c r="M31" s="18">
        <v>24</v>
      </c>
    </row>
    <row r="32" spans="1:14" ht="33" customHeight="1">
      <c r="A32" s="96" t="s">
        <v>34</v>
      </c>
      <c r="B32" s="97"/>
      <c r="C32" s="10">
        <v>47586785</v>
      </c>
      <c r="D32" s="11">
        <v>1.6792336869766455E-2</v>
      </c>
      <c r="E32" s="12"/>
      <c r="F32" s="10">
        <v>2952</v>
      </c>
      <c r="G32" s="11">
        <v>2.739319253182881E-2</v>
      </c>
      <c r="H32" s="12"/>
      <c r="I32" s="10">
        <v>818</v>
      </c>
      <c r="J32" s="11">
        <v>9.6054485674025358E-2</v>
      </c>
      <c r="K32" s="12"/>
      <c r="L32" s="13">
        <v>58174.553789730999</v>
      </c>
      <c r="M32" s="12"/>
    </row>
    <row r="33" spans="1:13" ht="19.5" customHeight="1">
      <c r="A33" s="14" t="s">
        <v>35</v>
      </c>
      <c r="B33" s="15" t="s">
        <v>194</v>
      </c>
      <c r="C33" s="16">
        <v>20005796</v>
      </c>
      <c r="D33" s="17">
        <v>7.0596083719424675E-3</v>
      </c>
      <c r="E33" s="18">
        <v>43</v>
      </c>
      <c r="F33" s="16">
        <v>1517</v>
      </c>
      <c r="G33" s="17">
        <v>1.4077057273300917E-2</v>
      </c>
      <c r="H33" s="18">
        <v>56</v>
      </c>
      <c r="I33" s="16">
        <v>371</v>
      </c>
      <c r="J33" s="17">
        <v>4.356505401596994E-2</v>
      </c>
      <c r="K33" s="18">
        <v>53</v>
      </c>
      <c r="L33" s="16">
        <v>53923.978436657701</v>
      </c>
      <c r="M33" s="18">
        <v>37</v>
      </c>
    </row>
    <row r="34" spans="1:13" ht="33" customHeight="1">
      <c r="A34" s="14" t="s">
        <v>36</v>
      </c>
      <c r="B34" s="19" t="s">
        <v>195</v>
      </c>
      <c r="C34" s="16">
        <v>27580989</v>
      </c>
      <c r="D34" s="17">
        <v>9.7327284978239864E-3</v>
      </c>
      <c r="E34" s="18">
        <v>32</v>
      </c>
      <c r="F34" s="16">
        <v>1691</v>
      </c>
      <c r="G34" s="17">
        <v>1.5691696670502207E-2</v>
      </c>
      <c r="H34" s="18">
        <v>49</v>
      </c>
      <c r="I34" s="16">
        <v>569</v>
      </c>
      <c r="J34" s="17">
        <v>6.6815406294034763E-2</v>
      </c>
      <c r="K34" s="18">
        <v>39</v>
      </c>
      <c r="L34" s="16">
        <v>48472.7398945518</v>
      </c>
      <c r="M34" s="18">
        <v>41</v>
      </c>
    </row>
    <row r="35" spans="1:13" ht="19.5" customHeight="1">
      <c r="A35" s="94" t="s">
        <v>37</v>
      </c>
      <c r="B35" s="95"/>
      <c r="C35" s="10">
        <v>268906243</v>
      </c>
      <c r="D35" s="11">
        <v>9.4891138765505534E-2</v>
      </c>
      <c r="E35" s="12"/>
      <c r="F35" s="10">
        <v>37159</v>
      </c>
      <c r="G35" s="11">
        <v>0.34481830667013103</v>
      </c>
      <c r="H35" s="12"/>
      <c r="I35" s="10">
        <v>3833</v>
      </c>
      <c r="J35" s="11">
        <v>0.4500939408172851</v>
      </c>
      <c r="K35" s="12"/>
      <c r="L35" s="13">
        <v>70155.555178711205</v>
      </c>
      <c r="M35" s="12"/>
    </row>
    <row r="36" spans="1:13" ht="19.5" customHeight="1">
      <c r="A36" s="14" t="s">
        <v>38</v>
      </c>
      <c r="B36" s="15" t="s">
        <v>196</v>
      </c>
      <c r="C36" s="16">
        <v>6277589</v>
      </c>
      <c r="D36" s="17">
        <v>2.2152240210793882E-3</v>
      </c>
      <c r="E36" s="18">
        <v>74</v>
      </c>
      <c r="F36" s="16">
        <v>1599</v>
      </c>
      <c r="G36" s="17">
        <v>1.4837979288073939E-2</v>
      </c>
      <c r="H36" s="18">
        <v>53</v>
      </c>
      <c r="I36" s="16">
        <v>453</v>
      </c>
      <c r="J36" s="17">
        <v>5.3193987787693756E-2</v>
      </c>
      <c r="K36" s="18">
        <v>46</v>
      </c>
      <c r="L36" s="16">
        <v>13857.8123620309</v>
      </c>
      <c r="M36" s="18">
        <v>85</v>
      </c>
    </row>
    <row r="37" spans="1:13" ht="19.5" customHeight="1">
      <c r="A37" s="14" t="s">
        <v>39</v>
      </c>
      <c r="B37" s="15" t="s">
        <v>197</v>
      </c>
      <c r="C37" s="16">
        <v>172528372</v>
      </c>
      <c r="D37" s="17">
        <v>6.0881493511620553E-2</v>
      </c>
      <c r="E37" s="18">
        <v>2</v>
      </c>
      <c r="F37" s="16">
        <v>23080</v>
      </c>
      <c r="G37" s="17">
        <v>0.21417170854830928</v>
      </c>
      <c r="H37" s="18">
        <v>2</v>
      </c>
      <c r="I37" s="16">
        <v>2822</v>
      </c>
      <c r="J37" s="17">
        <v>0.33137623297322688</v>
      </c>
      <c r="K37" s="18">
        <v>2</v>
      </c>
      <c r="L37" s="16">
        <v>61136.914245216198</v>
      </c>
      <c r="M37" s="18">
        <v>32</v>
      </c>
    </row>
    <row r="38" spans="1:13" ht="19.5" customHeight="1">
      <c r="A38" s="14" t="s">
        <v>40</v>
      </c>
      <c r="B38" s="19" t="s">
        <v>198</v>
      </c>
      <c r="C38" s="16">
        <v>58429940</v>
      </c>
      <c r="D38" s="17">
        <v>2.0618649395210072E-2</v>
      </c>
      <c r="E38" s="18">
        <v>13</v>
      </c>
      <c r="F38" s="16">
        <v>19147</v>
      </c>
      <c r="G38" s="17">
        <v>0.17767529044950076</v>
      </c>
      <c r="H38" s="18">
        <v>4</v>
      </c>
      <c r="I38" s="16">
        <v>1768</v>
      </c>
      <c r="J38" s="17">
        <v>0.20760920620009393</v>
      </c>
      <c r="K38" s="18">
        <v>9</v>
      </c>
      <c r="L38" s="16">
        <v>33048.6085972851</v>
      </c>
      <c r="M38" s="18">
        <v>54</v>
      </c>
    </row>
    <row r="39" spans="1:13" ht="33" customHeight="1">
      <c r="A39" s="14" t="s">
        <v>41</v>
      </c>
      <c r="B39" s="19" t="s">
        <v>199</v>
      </c>
      <c r="C39" s="16">
        <v>31670342</v>
      </c>
      <c r="D39" s="17">
        <v>1.1175771837595522E-2</v>
      </c>
      <c r="E39" s="18">
        <v>25</v>
      </c>
      <c r="F39" s="16">
        <v>8561</v>
      </c>
      <c r="G39" s="17">
        <v>7.9442114249656651E-2</v>
      </c>
      <c r="H39" s="18">
        <v>10</v>
      </c>
      <c r="I39" s="16">
        <v>1293</v>
      </c>
      <c r="J39" s="17">
        <v>0.15183184593705965</v>
      </c>
      <c r="K39" s="18">
        <v>20</v>
      </c>
      <c r="L39" s="16">
        <v>24493.690641918001</v>
      </c>
      <c r="M39" s="18">
        <v>62</v>
      </c>
    </row>
    <row r="40" spans="1:13" ht="19.5" customHeight="1">
      <c r="A40" s="94" t="s">
        <v>42</v>
      </c>
      <c r="B40" s="95"/>
      <c r="C40" s="10">
        <v>131558821</v>
      </c>
      <c r="D40" s="11">
        <v>4.6424233963721341E-2</v>
      </c>
      <c r="E40" s="12"/>
      <c r="F40" s="10">
        <v>8231</v>
      </c>
      <c r="G40" s="11">
        <v>7.6379867117033512E-2</v>
      </c>
      <c r="H40" s="12"/>
      <c r="I40" s="10">
        <v>773</v>
      </c>
      <c r="J40" s="11">
        <v>9.0770314701737909E-2</v>
      </c>
      <c r="K40" s="12"/>
      <c r="L40" s="13">
        <v>170192.52393272999</v>
      </c>
      <c r="M40" s="12"/>
    </row>
    <row r="41" spans="1:13" ht="19.5" customHeight="1">
      <c r="A41" s="14" t="s">
        <v>43</v>
      </c>
      <c r="B41" s="15" t="s">
        <v>200</v>
      </c>
      <c r="C41" s="16">
        <v>1729125</v>
      </c>
      <c r="D41" s="17">
        <v>6.1017043891355377E-4</v>
      </c>
      <c r="E41" s="18">
        <v>95</v>
      </c>
      <c r="F41" s="16">
        <v>29</v>
      </c>
      <c r="G41" s="17">
        <v>2.6910656620021526E-4</v>
      </c>
      <c r="H41" s="18">
        <v>108</v>
      </c>
      <c r="I41" s="16">
        <v>10</v>
      </c>
      <c r="J41" s="17">
        <v>1.1742602160638798E-3</v>
      </c>
      <c r="K41" s="18">
        <v>106</v>
      </c>
      <c r="L41" s="16">
        <v>172912.5</v>
      </c>
      <c r="M41" s="18">
        <v>10</v>
      </c>
    </row>
    <row r="42" spans="1:13" ht="33" customHeight="1">
      <c r="A42" s="14" t="s">
        <v>44</v>
      </c>
      <c r="B42" s="19" t="s">
        <v>201</v>
      </c>
      <c r="C42" s="16">
        <v>6393528</v>
      </c>
      <c r="D42" s="17">
        <v>2.2561363614348852E-3</v>
      </c>
      <c r="E42" s="18">
        <v>73</v>
      </c>
      <c r="F42" s="16">
        <v>394</v>
      </c>
      <c r="G42" s="17">
        <v>3.6561374856167181E-3</v>
      </c>
      <c r="H42" s="18">
        <v>83</v>
      </c>
      <c r="I42" s="16">
        <v>56</v>
      </c>
      <c r="J42" s="17">
        <v>6.5758572099577266E-3</v>
      </c>
      <c r="K42" s="18">
        <v>92</v>
      </c>
      <c r="L42" s="16">
        <v>114170.142857143</v>
      </c>
      <c r="M42" s="18">
        <v>16</v>
      </c>
    </row>
    <row r="43" spans="1:13" ht="33" customHeight="1">
      <c r="A43" s="14" t="s">
        <v>45</v>
      </c>
      <c r="B43" s="19" t="s">
        <v>202</v>
      </c>
      <c r="C43" s="16">
        <v>83943694</v>
      </c>
      <c r="D43" s="17">
        <v>2.9621895821299822E-2</v>
      </c>
      <c r="E43" s="18">
        <v>10</v>
      </c>
      <c r="F43" s="16">
        <v>3485</v>
      </c>
      <c r="G43" s="17">
        <v>3.2339185627853456E-2</v>
      </c>
      <c r="H43" s="18">
        <v>32</v>
      </c>
      <c r="I43" s="16">
        <v>253</v>
      </c>
      <c r="J43" s="17">
        <v>2.9708783466416158E-2</v>
      </c>
      <c r="K43" s="18">
        <v>64</v>
      </c>
      <c r="L43" s="16">
        <v>331793.25691699598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22001120</v>
      </c>
      <c r="D44" s="17">
        <v>7.7637146227078823E-3</v>
      </c>
      <c r="E44" s="18">
        <v>39</v>
      </c>
      <c r="F44" s="16">
        <v>3203</v>
      </c>
      <c r="G44" s="17">
        <v>2.9722356259975501E-2</v>
      </c>
      <c r="H44" s="18">
        <v>34</v>
      </c>
      <c r="I44" s="16">
        <v>262</v>
      </c>
      <c r="J44" s="17">
        <v>3.076561766087365E-2</v>
      </c>
      <c r="K44" s="18">
        <v>61</v>
      </c>
      <c r="L44" s="16">
        <v>83973.740458015294</v>
      </c>
      <c r="M44" s="18">
        <v>23</v>
      </c>
    </row>
    <row r="45" spans="1:13" ht="33" customHeight="1">
      <c r="A45" s="14" t="s">
        <v>47</v>
      </c>
      <c r="B45" s="19" t="s">
        <v>204</v>
      </c>
      <c r="C45" s="16">
        <v>6710737</v>
      </c>
      <c r="D45" s="17">
        <v>2.3680724879481963E-3</v>
      </c>
      <c r="E45" s="18">
        <v>69</v>
      </c>
      <c r="F45" s="16">
        <v>3266</v>
      </c>
      <c r="G45" s="17">
        <v>3.0306967076203555E-2</v>
      </c>
      <c r="H45" s="18">
        <v>33</v>
      </c>
      <c r="I45" s="16">
        <v>344</v>
      </c>
      <c r="J45" s="17">
        <v>4.0394551432597466E-2</v>
      </c>
      <c r="K45" s="18">
        <v>55</v>
      </c>
      <c r="L45" s="16">
        <v>19507.9563953488</v>
      </c>
      <c r="M45" s="18">
        <v>75</v>
      </c>
    </row>
    <row r="46" spans="1:13" ht="19.5" customHeight="1">
      <c r="A46" s="14" t="s">
        <v>48</v>
      </c>
      <c r="B46" s="15" t="s">
        <v>205</v>
      </c>
      <c r="C46" s="16">
        <v>1653257</v>
      </c>
      <c r="D46" s="17">
        <v>5.8339827908734487E-4</v>
      </c>
      <c r="E46" s="18">
        <v>98</v>
      </c>
      <c r="F46" s="16">
        <v>285</v>
      </c>
      <c r="G46" s="17">
        <v>2.6446679781745295E-3</v>
      </c>
      <c r="H46" s="18">
        <v>94</v>
      </c>
      <c r="I46" s="16">
        <v>30</v>
      </c>
      <c r="J46" s="17">
        <v>3.5227806481916393E-3</v>
      </c>
      <c r="K46" s="18">
        <v>102</v>
      </c>
      <c r="L46" s="16">
        <v>55108.566666666702</v>
      </c>
      <c r="M46" s="18">
        <v>36</v>
      </c>
    </row>
    <row r="47" spans="1:13" ht="19.5" customHeight="1">
      <c r="A47" s="14" t="s">
        <v>49</v>
      </c>
      <c r="B47" s="15" t="s">
        <v>206</v>
      </c>
      <c r="C47" s="16">
        <v>9127360</v>
      </c>
      <c r="D47" s="17">
        <v>3.2208459523296548E-3</v>
      </c>
      <c r="E47" s="18">
        <v>60</v>
      </c>
      <c r="F47" s="16">
        <v>875</v>
      </c>
      <c r="G47" s="17">
        <v>8.1195946698340814E-3</v>
      </c>
      <c r="H47" s="18">
        <v>71</v>
      </c>
      <c r="I47" s="16">
        <v>127</v>
      </c>
      <c r="J47" s="17">
        <v>1.4913104744011273E-2</v>
      </c>
      <c r="K47" s="18">
        <v>84</v>
      </c>
      <c r="L47" s="16">
        <v>71868.9763779528</v>
      </c>
      <c r="M47" s="18">
        <v>25</v>
      </c>
    </row>
    <row r="48" spans="1:13" ht="19.5" customHeight="1">
      <c r="A48" s="94" t="s">
        <v>50</v>
      </c>
      <c r="B48" s="95"/>
      <c r="C48" s="10">
        <v>166110611</v>
      </c>
      <c r="D48" s="11">
        <v>5.8616805853867478E-2</v>
      </c>
      <c r="E48" s="12"/>
      <c r="F48" s="10">
        <v>16105</v>
      </c>
      <c r="G48" s="11">
        <v>0.14944693960877473</v>
      </c>
      <c r="H48" s="12"/>
      <c r="I48" s="10">
        <v>1678</v>
      </c>
      <c r="J48" s="11">
        <v>0.19704086425551903</v>
      </c>
      <c r="K48" s="12"/>
      <c r="L48" s="13">
        <v>98993.212753277694</v>
      </c>
      <c r="M48" s="12"/>
    </row>
    <row r="49" spans="1:13" ht="19.5" customHeight="1">
      <c r="A49" s="14" t="s">
        <v>51</v>
      </c>
      <c r="B49" s="15" t="s">
        <v>207</v>
      </c>
      <c r="C49" s="16">
        <v>20941464</v>
      </c>
      <c r="D49" s="17">
        <v>7.389785169014609E-3</v>
      </c>
      <c r="E49" s="18">
        <v>41</v>
      </c>
      <c r="F49" s="16">
        <v>1227</v>
      </c>
      <c r="G49" s="17">
        <v>1.1385991611298763E-2</v>
      </c>
      <c r="H49" s="18">
        <v>64</v>
      </c>
      <c r="I49" s="16">
        <v>93</v>
      </c>
      <c r="J49" s="17">
        <v>1.0920620009394082E-2</v>
      </c>
      <c r="K49" s="18">
        <v>89</v>
      </c>
      <c r="L49" s="16">
        <v>225177.03225806501</v>
      </c>
      <c r="M49" s="18">
        <v>9</v>
      </c>
    </row>
    <row r="50" spans="1:13" ht="19.5" customHeight="1">
      <c r="A50" s="14" t="s">
        <v>52</v>
      </c>
      <c r="B50" s="15" t="s">
        <v>208</v>
      </c>
      <c r="C50" s="16">
        <v>6534150</v>
      </c>
      <c r="D50" s="17">
        <v>2.3057587932781018E-3</v>
      </c>
      <c r="E50" s="18">
        <v>72</v>
      </c>
      <c r="F50" s="16">
        <v>385</v>
      </c>
      <c r="G50" s="17">
        <v>3.5726216547269959E-3</v>
      </c>
      <c r="H50" s="18">
        <v>84</v>
      </c>
      <c r="I50" s="16">
        <v>50</v>
      </c>
      <c r="J50" s="17">
        <v>5.8713010803193985E-3</v>
      </c>
      <c r="K50" s="18">
        <v>96</v>
      </c>
      <c r="L50" s="16">
        <v>130683</v>
      </c>
      <c r="M50" s="18">
        <v>14</v>
      </c>
    </row>
    <row r="51" spans="1:13" ht="19.5" customHeight="1">
      <c r="A51" s="14" t="s">
        <v>53</v>
      </c>
      <c r="B51" s="15" t="s">
        <v>209</v>
      </c>
      <c r="C51" s="16">
        <v>35042560</v>
      </c>
      <c r="D51" s="17">
        <v>1.2365753902034001E-2</v>
      </c>
      <c r="E51" s="18">
        <v>23</v>
      </c>
      <c r="F51" s="16">
        <v>2794</v>
      </c>
      <c r="G51" s="17">
        <v>2.5927025722875915E-2</v>
      </c>
      <c r="H51" s="18">
        <v>38</v>
      </c>
      <c r="I51" s="16">
        <v>238</v>
      </c>
      <c r="J51" s="17">
        <v>2.7947393142320337E-2</v>
      </c>
      <c r="K51" s="18">
        <v>67</v>
      </c>
      <c r="L51" s="16">
        <v>147237.64705882399</v>
      </c>
      <c r="M51" s="18">
        <v>12</v>
      </c>
    </row>
    <row r="52" spans="1:13" ht="33" customHeight="1">
      <c r="A52" s="14" t="s">
        <v>54</v>
      </c>
      <c r="B52" s="19" t="s">
        <v>210</v>
      </c>
      <c r="C52" s="16">
        <v>6624832</v>
      </c>
      <c r="D52" s="17">
        <v>2.3377584900851913E-3</v>
      </c>
      <c r="E52" s="18">
        <v>70</v>
      </c>
      <c r="F52" s="16">
        <v>203</v>
      </c>
      <c r="G52" s="17">
        <v>1.883745963401507E-3</v>
      </c>
      <c r="H52" s="18">
        <v>99</v>
      </c>
      <c r="I52" s="16">
        <v>41</v>
      </c>
      <c r="J52" s="17">
        <v>4.8144668858619072E-3</v>
      </c>
      <c r="K52" s="18">
        <v>98</v>
      </c>
      <c r="L52" s="16">
        <v>161581.268292683</v>
      </c>
      <c r="M52" s="18">
        <v>11</v>
      </c>
    </row>
    <row r="53" spans="1:13" ht="19.5" customHeight="1">
      <c r="A53" s="14" t="s">
        <v>55</v>
      </c>
      <c r="B53" s="15" t="s">
        <v>211</v>
      </c>
      <c r="C53" s="16">
        <v>750864</v>
      </c>
      <c r="D53" s="17">
        <v>2.649635026064551E-4</v>
      </c>
      <c r="E53" s="18">
        <v>103</v>
      </c>
      <c r="F53" s="16">
        <v>357</v>
      </c>
      <c r="G53" s="17">
        <v>3.3127946252923053E-3</v>
      </c>
      <c r="H53" s="18">
        <v>89</v>
      </c>
      <c r="I53" s="16">
        <v>34</v>
      </c>
      <c r="J53" s="17">
        <v>3.992484734617191E-3</v>
      </c>
      <c r="K53" s="18">
        <v>100</v>
      </c>
      <c r="L53" s="16">
        <v>22084.2352941176</v>
      </c>
      <c r="M53" s="18">
        <v>72</v>
      </c>
    </row>
    <row r="54" spans="1:13" ht="19.5" customHeight="1">
      <c r="A54" s="14" t="s">
        <v>56</v>
      </c>
      <c r="B54" s="15" t="s">
        <v>212</v>
      </c>
      <c r="C54" s="16">
        <v>96216741</v>
      </c>
      <c r="D54" s="17">
        <v>3.3952785996849116E-2</v>
      </c>
      <c r="E54" s="18">
        <v>7</v>
      </c>
      <c r="F54" s="16">
        <v>13683</v>
      </c>
      <c r="G54" s="17">
        <v>0.12697190156267399</v>
      </c>
      <c r="H54" s="18">
        <v>5</v>
      </c>
      <c r="I54" s="16">
        <v>1492</v>
      </c>
      <c r="J54" s="17">
        <v>0.17519962423673086</v>
      </c>
      <c r="K54" s="18">
        <v>15</v>
      </c>
      <c r="L54" s="16">
        <v>64488.432305629998</v>
      </c>
      <c r="M54" s="18">
        <v>30</v>
      </c>
    </row>
    <row r="55" spans="1:13" ht="19.5" customHeight="1">
      <c r="A55" s="94" t="s">
        <v>57</v>
      </c>
      <c r="B55" s="95"/>
      <c r="C55" s="10">
        <v>79779772</v>
      </c>
      <c r="D55" s="11">
        <v>2.8152538710424783E-2</v>
      </c>
      <c r="E55" s="12"/>
      <c r="F55" s="10">
        <v>9353</v>
      </c>
      <c r="G55" s="11">
        <v>8.6791507367952186E-2</v>
      </c>
      <c r="H55" s="12"/>
      <c r="I55" s="10">
        <v>2404</v>
      </c>
      <c r="J55" s="11">
        <v>0.28229215594175672</v>
      </c>
      <c r="K55" s="12"/>
      <c r="L55" s="13">
        <v>33186.261231281198</v>
      </c>
      <c r="M55" s="12"/>
    </row>
    <row r="56" spans="1:13" ht="19.5" customHeight="1">
      <c r="A56" s="14" t="s">
        <v>58</v>
      </c>
      <c r="B56" s="15" t="s">
        <v>213</v>
      </c>
      <c r="C56" s="16">
        <v>7778334</v>
      </c>
      <c r="D56" s="17">
        <v>2.7448041470664172E-3</v>
      </c>
      <c r="E56" s="18">
        <v>62</v>
      </c>
      <c r="F56" s="16">
        <v>3660</v>
      </c>
      <c r="G56" s="17">
        <v>3.3963104561820272E-2</v>
      </c>
      <c r="H56" s="18">
        <v>31</v>
      </c>
      <c r="I56" s="16">
        <v>1077</v>
      </c>
      <c r="J56" s="17">
        <v>0.12646782527007985</v>
      </c>
      <c r="K56" s="18">
        <v>24</v>
      </c>
      <c r="L56" s="16">
        <v>7222.22284122563</v>
      </c>
      <c r="M56" s="18">
        <v>107</v>
      </c>
    </row>
    <row r="57" spans="1:13" ht="19.5" customHeight="1">
      <c r="A57" s="14" t="s">
        <v>59</v>
      </c>
      <c r="B57" s="15" t="s">
        <v>214</v>
      </c>
      <c r="C57" s="16">
        <v>14766508</v>
      </c>
      <c r="D57" s="17">
        <v>5.210778091566835E-3</v>
      </c>
      <c r="E57" s="18">
        <v>49</v>
      </c>
      <c r="F57" s="16">
        <v>3192</v>
      </c>
      <c r="G57" s="17">
        <v>2.962028135555473E-2</v>
      </c>
      <c r="H57" s="18">
        <v>35</v>
      </c>
      <c r="I57" s="16">
        <v>645</v>
      </c>
      <c r="J57" s="17">
        <v>7.5739783936120242E-2</v>
      </c>
      <c r="K57" s="18">
        <v>35</v>
      </c>
      <c r="L57" s="16">
        <v>22893.810852713199</v>
      </c>
      <c r="M57" s="18">
        <v>64</v>
      </c>
    </row>
    <row r="58" spans="1:13" ht="19.5" customHeight="1">
      <c r="A58" s="14" t="s">
        <v>60</v>
      </c>
      <c r="B58" s="15" t="s">
        <v>215</v>
      </c>
      <c r="C58" s="16">
        <v>6569524</v>
      </c>
      <c r="D58" s="17">
        <v>2.3182415051156658E-3</v>
      </c>
      <c r="E58" s="18">
        <v>71</v>
      </c>
      <c r="F58" s="16">
        <v>6343</v>
      </c>
      <c r="G58" s="17">
        <v>5.8860101703722953E-2</v>
      </c>
      <c r="H58" s="18">
        <v>17</v>
      </c>
      <c r="I58" s="16">
        <v>1678</v>
      </c>
      <c r="J58" s="17">
        <v>0.19704086425551903</v>
      </c>
      <c r="K58" s="18">
        <v>12</v>
      </c>
      <c r="L58" s="16">
        <v>3915.09177592372</v>
      </c>
      <c r="M58" s="18">
        <v>115</v>
      </c>
    </row>
    <row r="59" spans="1:13" ht="19.5" customHeight="1">
      <c r="A59" s="14" t="s">
        <v>61</v>
      </c>
      <c r="B59" s="15" t="s">
        <v>216</v>
      </c>
      <c r="C59" s="16">
        <v>50665406</v>
      </c>
      <c r="D59" s="17">
        <v>1.7878714966675865E-2</v>
      </c>
      <c r="E59" s="18">
        <v>15</v>
      </c>
      <c r="F59" s="16">
        <v>6435</v>
      </c>
      <c r="G59" s="17">
        <v>5.9713819086151219E-2</v>
      </c>
      <c r="H59" s="18">
        <v>16</v>
      </c>
      <c r="I59" s="16">
        <v>1575</v>
      </c>
      <c r="J59" s="17">
        <v>0.18494598403006107</v>
      </c>
      <c r="K59" s="18">
        <v>13</v>
      </c>
      <c r="L59" s="16">
        <v>32168.511746031701</v>
      </c>
      <c r="M59" s="18">
        <v>55</v>
      </c>
    </row>
    <row r="60" spans="1:13" ht="19.5" customHeight="1">
      <c r="A60" s="94" t="s">
        <v>62</v>
      </c>
      <c r="B60" s="95"/>
      <c r="C60" s="10">
        <v>8697156</v>
      </c>
      <c r="D60" s="11">
        <v>3.069036358747718E-3</v>
      </c>
      <c r="E60" s="12"/>
      <c r="F60" s="10">
        <v>2099</v>
      </c>
      <c r="G60" s="11">
        <v>1.9477747670836272E-2</v>
      </c>
      <c r="H60" s="12"/>
      <c r="I60" s="10">
        <v>556</v>
      </c>
      <c r="J60" s="11">
        <v>6.5288868013151716E-2</v>
      </c>
      <c r="K60" s="12"/>
      <c r="L60" s="13">
        <v>15642.366906474799</v>
      </c>
      <c r="M60" s="12"/>
    </row>
    <row r="61" spans="1:13" ht="19.5" customHeight="1">
      <c r="A61" s="14" t="s">
        <v>63</v>
      </c>
      <c r="B61" s="15" t="s">
        <v>217</v>
      </c>
      <c r="C61" s="16">
        <v>742293</v>
      </c>
      <c r="D61" s="17">
        <v>2.6193898394416749E-4</v>
      </c>
      <c r="E61" s="18">
        <v>104</v>
      </c>
      <c r="F61" s="16">
        <v>319</v>
      </c>
      <c r="G61" s="17">
        <v>2.9601722282023681E-3</v>
      </c>
      <c r="H61" s="18">
        <v>91</v>
      </c>
      <c r="I61" s="16">
        <v>136</v>
      </c>
      <c r="J61" s="17">
        <v>1.5969938938468764E-2</v>
      </c>
      <c r="K61" s="18">
        <v>81</v>
      </c>
      <c r="L61" s="16">
        <v>5458.0367647058802</v>
      </c>
      <c r="M61" s="18">
        <v>109</v>
      </c>
    </row>
    <row r="62" spans="1:13" ht="19.5" customHeight="1">
      <c r="A62" s="14" t="s">
        <v>64</v>
      </c>
      <c r="B62" s="15" t="s">
        <v>218</v>
      </c>
      <c r="C62" s="16">
        <v>521660</v>
      </c>
      <c r="D62" s="17">
        <v>1.8408241808061561E-4</v>
      </c>
      <c r="E62" s="18">
        <v>106</v>
      </c>
      <c r="F62" s="16">
        <v>269</v>
      </c>
      <c r="G62" s="17">
        <v>2.4961953899261349E-3</v>
      </c>
      <c r="H62" s="18">
        <v>95</v>
      </c>
      <c r="I62" s="16">
        <v>136</v>
      </c>
      <c r="J62" s="17">
        <v>1.5969938938468764E-2</v>
      </c>
      <c r="K62" s="18">
        <v>81</v>
      </c>
      <c r="L62" s="16">
        <v>3835.73529411765</v>
      </c>
      <c r="M62" s="18">
        <v>116</v>
      </c>
    </row>
    <row r="63" spans="1:13" ht="19.5" customHeight="1">
      <c r="A63" s="14" t="s">
        <v>65</v>
      </c>
      <c r="B63" s="15" t="s">
        <v>219</v>
      </c>
      <c r="C63" s="16">
        <v>1896829</v>
      </c>
      <c r="D63" s="17">
        <v>6.693495169371545E-4</v>
      </c>
      <c r="E63" s="18">
        <v>93</v>
      </c>
      <c r="F63" s="16">
        <v>568</v>
      </c>
      <c r="G63" s="17">
        <v>5.2707768828180101E-3</v>
      </c>
      <c r="H63" s="18">
        <v>78</v>
      </c>
      <c r="I63" s="16">
        <v>158</v>
      </c>
      <c r="J63" s="17">
        <v>1.8553311413809299E-2</v>
      </c>
      <c r="K63" s="18">
        <v>79</v>
      </c>
      <c r="L63" s="16">
        <v>12005.246835443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1191395</v>
      </c>
      <c r="D64" s="17">
        <v>4.2041726888999547E-4</v>
      </c>
      <c r="E64" s="18">
        <v>100</v>
      </c>
      <c r="F64" s="16">
        <v>515</v>
      </c>
      <c r="G64" s="17">
        <v>4.7789614342452023E-3</v>
      </c>
      <c r="H64" s="18">
        <v>79</v>
      </c>
      <c r="I64" s="16">
        <v>111</v>
      </c>
      <c r="J64" s="17">
        <v>1.3034288398309066E-2</v>
      </c>
      <c r="K64" s="18">
        <v>86</v>
      </c>
      <c r="L64" s="16">
        <v>10733.2882882883</v>
      </c>
      <c r="M64" s="18">
        <v>96</v>
      </c>
    </row>
    <row r="65" spans="1:13" ht="19.5" customHeight="1">
      <c r="A65" s="14" t="s">
        <v>67</v>
      </c>
      <c r="B65" s="15" t="s">
        <v>221</v>
      </c>
      <c r="C65" s="16">
        <v>1017296</v>
      </c>
      <c r="D65" s="17">
        <v>3.5898153506831639E-4</v>
      </c>
      <c r="E65" s="18">
        <v>101</v>
      </c>
      <c r="F65" s="16">
        <v>304</v>
      </c>
      <c r="G65" s="17">
        <v>2.8209791767194983E-3</v>
      </c>
      <c r="H65" s="18">
        <v>92</v>
      </c>
      <c r="I65" s="16">
        <v>46</v>
      </c>
      <c r="J65" s="17">
        <v>5.4015969938938473E-3</v>
      </c>
      <c r="K65" s="18">
        <v>97</v>
      </c>
      <c r="L65" s="16">
        <v>22115.130434782601</v>
      </c>
      <c r="M65" s="18">
        <v>71</v>
      </c>
    </row>
    <row r="66" spans="1:13" ht="19.5" customHeight="1">
      <c r="A66" s="14" t="s">
        <v>68</v>
      </c>
      <c r="B66" s="15" t="s">
        <v>222</v>
      </c>
      <c r="C66" s="16">
        <v>527789</v>
      </c>
      <c r="D66" s="17">
        <v>1.8624520828959483E-4</v>
      </c>
      <c r="E66" s="18">
        <v>105</v>
      </c>
      <c r="F66" s="16">
        <v>96</v>
      </c>
      <c r="G66" s="17">
        <v>8.9083552949036787E-4</v>
      </c>
      <c r="H66" s="18">
        <v>103</v>
      </c>
      <c r="I66" s="16">
        <v>32</v>
      </c>
      <c r="J66" s="17">
        <v>3.7576326914044154E-3</v>
      </c>
      <c r="K66" s="18">
        <v>101</v>
      </c>
      <c r="L66" s="16">
        <v>16493.40625</v>
      </c>
      <c r="M66" s="18">
        <v>81</v>
      </c>
    </row>
    <row r="67" spans="1:13" ht="19.5" customHeight="1">
      <c r="A67" s="14" t="s">
        <v>69</v>
      </c>
      <c r="B67" s="15" t="s">
        <v>223</v>
      </c>
      <c r="C67" s="16">
        <v>2799894</v>
      </c>
      <c r="D67" s="17">
        <v>9.8802142753787376E-4</v>
      </c>
      <c r="E67" s="18">
        <v>87</v>
      </c>
      <c r="F67" s="16">
        <v>892</v>
      </c>
      <c r="G67" s="17">
        <v>8.2773467948480013E-3</v>
      </c>
      <c r="H67" s="18">
        <v>69</v>
      </c>
      <c r="I67" s="16">
        <v>245</v>
      </c>
      <c r="J67" s="17">
        <v>2.8769375293565054E-2</v>
      </c>
      <c r="K67" s="18">
        <v>66</v>
      </c>
      <c r="L67" s="16">
        <v>11428.138775510201</v>
      </c>
      <c r="M67" s="18">
        <v>94</v>
      </c>
    </row>
    <row r="68" spans="1:13" ht="19.5" customHeight="1">
      <c r="A68" s="94" t="s">
        <v>70</v>
      </c>
      <c r="B68" s="95"/>
      <c r="C68" s="10">
        <v>509966858</v>
      </c>
      <c r="D68" s="11">
        <v>0.17995616371125625</v>
      </c>
      <c r="E68" s="12"/>
      <c r="F68" s="10">
        <v>42729</v>
      </c>
      <c r="G68" s="11">
        <v>0.39650532645410341</v>
      </c>
      <c r="H68" s="12"/>
      <c r="I68" s="10">
        <v>3739</v>
      </c>
      <c r="J68" s="11">
        <v>0.43905589478628465</v>
      </c>
      <c r="K68" s="12"/>
      <c r="L68" s="13">
        <v>136391.24311313199</v>
      </c>
      <c r="M68" s="12"/>
    </row>
    <row r="69" spans="1:13" ht="19.5" customHeight="1">
      <c r="A69" s="14" t="s">
        <v>71</v>
      </c>
      <c r="B69" s="15" t="s">
        <v>224</v>
      </c>
      <c r="C69" s="16">
        <v>140595526</v>
      </c>
      <c r="D69" s="17">
        <v>4.9613089746954074E-2</v>
      </c>
      <c r="E69" s="18">
        <v>4</v>
      </c>
      <c r="F69" s="16">
        <v>36551</v>
      </c>
      <c r="G69" s="17">
        <v>0.33917634831669202</v>
      </c>
      <c r="H69" s="18">
        <v>1</v>
      </c>
      <c r="I69" s="16">
        <v>2846</v>
      </c>
      <c r="J69" s="17">
        <v>0.33419445749178017</v>
      </c>
      <c r="K69" s="18">
        <v>1</v>
      </c>
      <c r="L69" s="16">
        <v>49401.098383696401</v>
      </c>
      <c r="M69" s="18">
        <v>39</v>
      </c>
    </row>
    <row r="70" spans="1:13" ht="19.5" customHeight="1">
      <c r="A70" s="14" t="s">
        <v>72</v>
      </c>
      <c r="B70" s="15" t="s">
        <v>225</v>
      </c>
      <c r="C70" s="16">
        <v>87752445</v>
      </c>
      <c r="D70" s="17">
        <v>3.096592084516012E-2</v>
      </c>
      <c r="E70" s="18">
        <v>8</v>
      </c>
      <c r="F70" s="16">
        <v>7790</v>
      </c>
      <c r="G70" s="17">
        <v>7.2287591403437143E-2</v>
      </c>
      <c r="H70" s="18">
        <v>13</v>
      </c>
      <c r="I70" s="16">
        <v>944</v>
      </c>
      <c r="J70" s="17">
        <v>0.11085016439643025</v>
      </c>
      <c r="K70" s="18">
        <v>26</v>
      </c>
      <c r="L70" s="16">
        <v>92958.098516949103</v>
      </c>
      <c r="M70" s="18">
        <v>21</v>
      </c>
    </row>
    <row r="71" spans="1:13" ht="19.5" customHeight="1">
      <c r="A71" s="14" t="s">
        <v>73</v>
      </c>
      <c r="B71" s="15" t="s">
        <v>226</v>
      </c>
      <c r="C71" s="16">
        <v>136834271</v>
      </c>
      <c r="D71" s="17">
        <v>4.8285825023920287E-2</v>
      </c>
      <c r="E71" s="18">
        <v>5</v>
      </c>
      <c r="F71" s="16">
        <v>9638</v>
      </c>
      <c r="G71" s="17">
        <v>8.9436175346126717E-2</v>
      </c>
      <c r="H71" s="18">
        <v>8</v>
      </c>
      <c r="I71" s="16">
        <v>1446</v>
      </c>
      <c r="J71" s="17">
        <v>0.16979802724283702</v>
      </c>
      <c r="K71" s="18">
        <v>16</v>
      </c>
      <c r="L71" s="16">
        <v>94629.5096818811</v>
      </c>
      <c r="M71" s="18">
        <v>20</v>
      </c>
    </row>
    <row r="72" spans="1:13" ht="19.5" customHeight="1">
      <c r="A72" s="14" t="s">
        <v>74</v>
      </c>
      <c r="B72" s="15" t="s">
        <v>227</v>
      </c>
      <c r="C72" s="16">
        <v>5806083</v>
      </c>
      <c r="D72" s="17">
        <v>2.0488398539599642E-3</v>
      </c>
      <c r="E72" s="18">
        <v>77</v>
      </c>
      <c r="F72" s="16">
        <v>78</v>
      </c>
      <c r="G72" s="17">
        <v>7.2380386771092391E-4</v>
      </c>
      <c r="H72" s="18">
        <v>104</v>
      </c>
      <c r="I72" s="16">
        <v>21</v>
      </c>
      <c r="J72" s="17">
        <v>2.4659464537341476E-3</v>
      </c>
      <c r="K72" s="18">
        <v>104</v>
      </c>
      <c r="L72" s="16">
        <v>276480.14285714302</v>
      </c>
      <c r="M72" s="18">
        <v>8</v>
      </c>
    </row>
    <row r="73" spans="1:13" ht="19.5" customHeight="1">
      <c r="A73" s="14" t="s">
        <v>75</v>
      </c>
      <c r="B73" s="15" t="s">
        <v>228</v>
      </c>
      <c r="C73" s="16">
        <v>11251788</v>
      </c>
      <c r="D73" s="17">
        <v>3.9705101843546635E-3</v>
      </c>
      <c r="E73" s="18">
        <v>54</v>
      </c>
      <c r="F73" s="16">
        <v>510</v>
      </c>
      <c r="G73" s="17">
        <v>4.7325637504175792E-3</v>
      </c>
      <c r="H73" s="18">
        <v>80</v>
      </c>
      <c r="I73" s="16">
        <v>164</v>
      </c>
      <c r="J73" s="17">
        <v>1.9257867543447629E-2</v>
      </c>
      <c r="K73" s="18">
        <v>76</v>
      </c>
      <c r="L73" s="16">
        <v>68608.463414634098</v>
      </c>
      <c r="M73" s="18">
        <v>28</v>
      </c>
    </row>
    <row r="74" spans="1:13" ht="19.5" customHeight="1">
      <c r="A74" s="14" t="s">
        <v>76</v>
      </c>
      <c r="B74" s="15" t="s">
        <v>229</v>
      </c>
      <c r="C74" s="16">
        <v>64687370</v>
      </c>
      <c r="D74" s="17">
        <v>2.2826759745572734E-2</v>
      </c>
      <c r="E74" s="18">
        <v>11</v>
      </c>
      <c r="F74" s="16">
        <v>5412</v>
      </c>
      <c r="G74" s="17">
        <v>5.0220852975019485E-2</v>
      </c>
      <c r="H74" s="18">
        <v>22</v>
      </c>
      <c r="I74" s="16">
        <v>679</v>
      </c>
      <c r="J74" s="17">
        <v>7.9732268670737433E-2</v>
      </c>
      <c r="K74" s="18">
        <v>34</v>
      </c>
      <c r="L74" s="16">
        <v>95268.586156111895</v>
      </c>
      <c r="M74" s="18">
        <v>19</v>
      </c>
    </row>
    <row r="75" spans="1:13" ht="19.5" customHeight="1">
      <c r="A75" s="14" t="s">
        <v>77</v>
      </c>
      <c r="B75" s="15" t="s">
        <v>230</v>
      </c>
      <c r="C75" s="16">
        <v>95892</v>
      </c>
      <c r="D75" s="17">
        <v>3.383819199207605E-5</v>
      </c>
      <c r="E75" s="18">
        <v>110</v>
      </c>
      <c r="F75" s="16">
        <v>26</v>
      </c>
      <c r="G75" s="17">
        <v>2.412679559036413E-4</v>
      </c>
      <c r="H75" s="18">
        <v>109</v>
      </c>
      <c r="I75" s="16">
        <v>8</v>
      </c>
      <c r="J75" s="17">
        <v>9.3940817285110385E-4</v>
      </c>
      <c r="K75" s="18">
        <v>109</v>
      </c>
      <c r="L75" s="16">
        <v>11986.5</v>
      </c>
      <c r="M75" s="18">
        <v>92</v>
      </c>
    </row>
    <row r="76" spans="1:13" ht="19.5" customHeight="1">
      <c r="A76" s="14" t="s">
        <v>78</v>
      </c>
      <c r="B76" s="15" t="s">
        <v>231</v>
      </c>
      <c r="C76" s="16">
        <v>20072529</v>
      </c>
      <c r="D76" s="17">
        <v>7.0831569898272464E-3</v>
      </c>
      <c r="E76" s="18">
        <v>42</v>
      </c>
      <c r="F76" s="16">
        <v>1434</v>
      </c>
      <c r="G76" s="17">
        <v>1.330685572176237E-2</v>
      </c>
      <c r="H76" s="18">
        <v>58</v>
      </c>
      <c r="I76" s="16">
        <v>335</v>
      </c>
      <c r="J76" s="17">
        <v>3.9337717238139974E-2</v>
      </c>
      <c r="K76" s="18">
        <v>56</v>
      </c>
      <c r="L76" s="16">
        <v>59917.9970149254</v>
      </c>
      <c r="M76" s="18">
        <v>33</v>
      </c>
    </row>
    <row r="77" spans="1:13" ht="19.5" customHeight="1">
      <c r="A77" s="14" t="s">
        <v>79</v>
      </c>
      <c r="B77" s="15" t="s">
        <v>232</v>
      </c>
      <c r="C77" s="16">
        <v>11301974</v>
      </c>
      <c r="D77" s="17">
        <v>3.988219727416799E-3</v>
      </c>
      <c r="E77" s="18">
        <v>53</v>
      </c>
      <c r="F77" s="16">
        <v>1603</v>
      </c>
      <c r="G77" s="17">
        <v>1.4875097435136039E-2</v>
      </c>
      <c r="H77" s="18">
        <v>52</v>
      </c>
      <c r="I77" s="16">
        <v>323</v>
      </c>
      <c r="J77" s="17">
        <v>3.7928604978863315E-2</v>
      </c>
      <c r="K77" s="18">
        <v>57</v>
      </c>
      <c r="L77" s="16">
        <v>34990.631578947403</v>
      </c>
      <c r="M77" s="18">
        <v>52</v>
      </c>
    </row>
    <row r="78" spans="1:13" ht="19.5" customHeight="1">
      <c r="A78" s="14" t="s">
        <v>80</v>
      </c>
      <c r="B78" s="15" t="s">
        <v>233</v>
      </c>
      <c r="C78" s="16">
        <v>233220</v>
      </c>
      <c r="D78" s="17">
        <v>8.2298243194343397E-5</v>
      </c>
      <c r="E78" s="18">
        <v>108</v>
      </c>
      <c r="F78" s="16">
        <v>64</v>
      </c>
      <c r="G78" s="17">
        <v>5.9389035299357851E-4</v>
      </c>
      <c r="H78" s="18">
        <v>105</v>
      </c>
      <c r="I78" s="16">
        <v>9</v>
      </c>
      <c r="J78" s="17">
        <v>1.0568341944574918E-3</v>
      </c>
      <c r="K78" s="18">
        <v>108</v>
      </c>
      <c r="L78" s="16">
        <v>25913.333333333299</v>
      </c>
      <c r="M78" s="18">
        <v>61</v>
      </c>
    </row>
    <row r="79" spans="1:13" ht="19.5" customHeight="1">
      <c r="A79" s="14" t="s">
        <v>81</v>
      </c>
      <c r="B79" s="15" t="s">
        <v>234</v>
      </c>
      <c r="C79" s="16">
        <v>31335760</v>
      </c>
      <c r="D79" s="17">
        <v>1.1057705158903945E-2</v>
      </c>
      <c r="E79" s="18">
        <v>26</v>
      </c>
      <c r="F79" s="16">
        <v>2257</v>
      </c>
      <c r="G79" s="17">
        <v>2.0943914479789168E-2</v>
      </c>
      <c r="H79" s="18">
        <v>43</v>
      </c>
      <c r="I79" s="16">
        <v>493</v>
      </c>
      <c r="J79" s="17">
        <v>5.789102865194927E-2</v>
      </c>
      <c r="K79" s="18">
        <v>42</v>
      </c>
      <c r="L79" s="16">
        <v>63561.379310344797</v>
      </c>
      <c r="M79" s="18">
        <v>31</v>
      </c>
    </row>
    <row r="80" spans="1:13" ht="19.5" customHeight="1">
      <c r="A80" s="94" t="s">
        <v>82</v>
      </c>
      <c r="B80" s="95"/>
      <c r="C80" s="10">
        <v>210213907</v>
      </c>
      <c r="D80" s="11">
        <v>7.4179895554065192E-2</v>
      </c>
      <c r="E80" s="12"/>
      <c r="F80" s="10">
        <v>23931</v>
      </c>
      <c r="G80" s="11">
        <v>0.22206859433577075</v>
      </c>
      <c r="H80" s="12"/>
      <c r="I80" s="10">
        <v>4609</v>
      </c>
      <c r="J80" s="11">
        <v>0.54121653358384214</v>
      </c>
      <c r="K80" s="12"/>
      <c r="L80" s="13">
        <v>45609.439574745098</v>
      </c>
      <c r="M80" s="12"/>
    </row>
    <row r="81" spans="1:13" ht="19.5" customHeight="1">
      <c r="A81" s="14" t="s">
        <v>83</v>
      </c>
      <c r="B81" s="15" t="s">
        <v>235</v>
      </c>
      <c r="C81" s="16">
        <v>1798015</v>
      </c>
      <c r="D81" s="17">
        <v>6.3448021497760623E-4</v>
      </c>
      <c r="E81" s="18">
        <v>94</v>
      </c>
      <c r="F81" s="16">
        <v>1046</v>
      </c>
      <c r="G81" s="17">
        <v>9.7063954567387992E-3</v>
      </c>
      <c r="H81" s="18">
        <v>65</v>
      </c>
      <c r="I81" s="16">
        <v>499</v>
      </c>
      <c r="J81" s="17">
        <v>5.8595584781587599E-2</v>
      </c>
      <c r="K81" s="18">
        <v>41</v>
      </c>
      <c r="L81" s="16">
        <v>3603.23647294589</v>
      </c>
      <c r="M81" s="18">
        <v>117</v>
      </c>
    </row>
    <row r="82" spans="1:13" ht="19.5" customHeight="1">
      <c r="A82" s="14" t="s">
        <v>84</v>
      </c>
      <c r="B82" s="15" t="s">
        <v>236</v>
      </c>
      <c r="C82" s="16">
        <v>6783182</v>
      </c>
      <c r="D82" s="17">
        <v>2.3936367458515248E-3</v>
      </c>
      <c r="E82" s="18">
        <v>67</v>
      </c>
      <c r="F82" s="16">
        <v>3148</v>
      </c>
      <c r="G82" s="17">
        <v>2.9211981737871647E-2</v>
      </c>
      <c r="H82" s="18">
        <v>36</v>
      </c>
      <c r="I82" s="16">
        <v>1368</v>
      </c>
      <c r="J82" s="17">
        <v>0.16063879755753874</v>
      </c>
      <c r="K82" s="18">
        <v>17</v>
      </c>
      <c r="L82" s="16">
        <v>4958.46637426901</v>
      </c>
      <c r="M82" s="18">
        <v>111</v>
      </c>
    </row>
    <row r="83" spans="1:13" ht="19.5" customHeight="1">
      <c r="A83" s="14" t="s">
        <v>85</v>
      </c>
      <c r="B83" s="15" t="s">
        <v>237</v>
      </c>
      <c r="C83" s="16">
        <v>11162203</v>
      </c>
      <c r="D83" s="17">
        <v>3.9388975948830693E-3</v>
      </c>
      <c r="E83" s="18">
        <v>55</v>
      </c>
      <c r="F83" s="16">
        <v>4879</v>
      </c>
      <c r="G83" s="17">
        <v>4.5274859878994843E-2</v>
      </c>
      <c r="H83" s="18">
        <v>25</v>
      </c>
      <c r="I83" s="16">
        <v>1684</v>
      </c>
      <c r="J83" s="17">
        <v>0.19774542038515736</v>
      </c>
      <c r="K83" s="18">
        <v>11</v>
      </c>
      <c r="L83" s="16">
        <v>6628.3865795724496</v>
      </c>
      <c r="M83" s="18">
        <v>108</v>
      </c>
    </row>
    <row r="84" spans="1:13" ht="19.5" customHeight="1">
      <c r="A84" s="14" t="s">
        <v>86</v>
      </c>
      <c r="B84" s="15" t="s">
        <v>238</v>
      </c>
      <c r="C84" s="16">
        <v>21175093</v>
      </c>
      <c r="D84" s="17">
        <v>7.4722277393741467E-3</v>
      </c>
      <c r="E84" s="18">
        <v>40</v>
      </c>
      <c r="F84" s="16">
        <v>1032</v>
      </c>
      <c r="G84" s="17">
        <v>9.5764819420214534E-3</v>
      </c>
      <c r="H84" s="18">
        <v>67</v>
      </c>
      <c r="I84" s="16">
        <v>445</v>
      </c>
      <c r="J84" s="17">
        <v>5.2254579614842651E-2</v>
      </c>
      <c r="K84" s="18">
        <v>49</v>
      </c>
      <c r="L84" s="16">
        <v>47584.4786516854</v>
      </c>
      <c r="M84" s="18">
        <v>42</v>
      </c>
    </row>
    <row r="85" spans="1:13" ht="33" customHeight="1">
      <c r="A85" s="14" t="s">
        <v>87</v>
      </c>
      <c r="B85" s="19" t="s">
        <v>239</v>
      </c>
      <c r="C85" s="16">
        <v>17755182</v>
      </c>
      <c r="D85" s="17">
        <v>6.2654158571127192E-3</v>
      </c>
      <c r="E85" s="18">
        <v>48</v>
      </c>
      <c r="F85" s="16">
        <v>7220</v>
      </c>
      <c r="G85" s="17">
        <v>6.6998255447088081E-2</v>
      </c>
      <c r="H85" s="18">
        <v>14</v>
      </c>
      <c r="I85" s="16">
        <v>2302</v>
      </c>
      <c r="J85" s="17">
        <v>0.27031470173790512</v>
      </c>
      <c r="K85" s="18">
        <v>5</v>
      </c>
      <c r="L85" s="16">
        <v>7712.9374456993901</v>
      </c>
      <c r="M85" s="18">
        <v>106</v>
      </c>
    </row>
    <row r="86" spans="1:13" ht="19.5" customHeight="1">
      <c r="A86" s="14" t="s">
        <v>88</v>
      </c>
      <c r="B86" s="15" t="s">
        <v>240</v>
      </c>
      <c r="C86" s="16">
        <v>22773110</v>
      </c>
      <c r="D86" s="17">
        <v>8.0361330292064714E-3</v>
      </c>
      <c r="E86" s="18">
        <v>38</v>
      </c>
      <c r="F86" s="16">
        <v>8028</v>
      </c>
      <c r="G86" s="17">
        <v>7.4496121153632008E-2</v>
      </c>
      <c r="H86" s="18">
        <v>12</v>
      </c>
      <c r="I86" s="16">
        <v>1749</v>
      </c>
      <c r="J86" s="17">
        <v>0.20537811178957258</v>
      </c>
      <c r="K86" s="18">
        <v>10</v>
      </c>
      <c r="L86" s="16">
        <v>13020.6460834763</v>
      </c>
      <c r="M86" s="18">
        <v>87</v>
      </c>
    </row>
    <row r="87" spans="1:13" ht="19.5" customHeight="1">
      <c r="A87" s="14" t="s">
        <v>89</v>
      </c>
      <c r="B87" s="15" t="s">
        <v>241</v>
      </c>
      <c r="C87" s="16">
        <v>5852583</v>
      </c>
      <c r="D87" s="17">
        <v>2.0652486881445838E-3</v>
      </c>
      <c r="E87" s="18">
        <v>76</v>
      </c>
      <c r="F87" s="16">
        <v>1771</v>
      </c>
      <c r="G87" s="17">
        <v>1.643405961174418E-2</v>
      </c>
      <c r="H87" s="18">
        <v>48</v>
      </c>
      <c r="I87" s="16">
        <v>321</v>
      </c>
      <c r="J87" s="17">
        <v>3.769375293565054E-2</v>
      </c>
      <c r="K87" s="18">
        <v>58</v>
      </c>
      <c r="L87" s="16">
        <v>18232.345794392499</v>
      </c>
      <c r="M87" s="18">
        <v>80</v>
      </c>
    </row>
    <row r="88" spans="1:13" ht="33" customHeight="1">
      <c r="A88" s="14" t="s">
        <v>90</v>
      </c>
      <c r="B88" s="19" t="s">
        <v>242</v>
      </c>
      <c r="C88" s="16">
        <v>2043190</v>
      </c>
      <c r="D88" s="17">
        <v>7.2099711650909211E-4</v>
      </c>
      <c r="E88" s="18">
        <v>92</v>
      </c>
      <c r="F88" s="16">
        <v>598</v>
      </c>
      <c r="G88" s="17">
        <v>5.5491629857837496E-3</v>
      </c>
      <c r="H88" s="18">
        <v>77</v>
      </c>
      <c r="I88" s="16">
        <v>247</v>
      </c>
      <c r="J88" s="17">
        <v>2.9004227336777828E-2</v>
      </c>
      <c r="K88" s="18">
        <v>65</v>
      </c>
      <c r="L88" s="16">
        <v>8272.0242914979808</v>
      </c>
      <c r="M88" s="18">
        <v>101</v>
      </c>
    </row>
    <row r="89" spans="1:13" ht="19.5" customHeight="1">
      <c r="A89" s="14" t="s">
        <v>91</v>
      </c>
      <c r="B89" s="15" t="s">
        <v>243</v>
      </c>
      <c r="C89" s="16">
        <v>18449725</v>
      </c>
      <c r="D89" s="17">
        <v>6.5105049091791316E-3</v>
      </c>
      <c r="E89" s="18">
        <v>45</v>
      </c>
      <c r="F89" s="16">
        <v>2949</v>
      </c>
      <c r="G89" s="17">
        <v>2.7365353921532238E-2</v>
      </c>
      <c r="H89" s="18">
        <v>37</v>
      </c>
      <c r="I89" s="16">
        <v>451</v>
      </c>
      <c r="J89" s="17">
        <v>5.2959135744480974E-2</v>
      </c>
      <c r="K89" s="18">
        <v>47</v>
      </c>
      <c r="L89" s="16">
        <v>40908.481152993401</v>
      </c>
      <c r="M89" s="18">
        <v>46</v>
      </c>
    </row>
    <row r="90" spans="1:13" ht="19.5" customHeight="1">
      <c r="A90" s="14" t="s">
        <v>92</v>
      </c>
      <c r="B90" s="15" t="s">
        <v>244</v>
      </c>
      <c r="C90" s="16">
        <v>38785587</v>
      </c>
      <c r="D90" s="17">
        <v>1.368658636206742E-2</v>
      </c>
      <c r="E90" s="18">
        <v>21</v>
      </c>
      <c r="F90" s="16">
        <v>6236</v>
      </c>
      <c r="G90" s="17">
        <v>5.786719126981181E-2</v>
      </c>
      <c r="H90" s="18">
        <v>18</v>
      </c>
      <c r="I90" s="16">
        <v>1025</v>
      </c>
      <c r="J90" s="17">
        <v>0.12036167214654768</v>
      </c>
      <c r="K90" s="18">
        <v>25</v>
      </c>
      <c r="L90" s="16">
        <v>37839.597073170698</v>
      </c>
      <c r="M90" s="18">
        <v>49</v>
      </c>
    </row>
    <row r="91" spans="1:13" ht="19.5" customHeight="1">
      <c r="A91" s="14" t="s">
        <v>93</v>
      </c>
      <c r="B91" s="15" t="s">
        <v>245</v>
      </c>
      <c r="C91" s="16">
        <v>63636037</v>
      </c>
      <c r="D91" s="17">
        <v>2.2455767296759431E-2</v>
      </c>
      <c r="E91" s="18">
        <v>12</v>
      </c>
      <c r="F91" s="16">
        <v>5192</v>
      </c>
      <c r="G91" s="17">
        <v>4.8179354886604062E-2</v>
      </c>
      <c r="H91" s="18">
        <v>23</v>
      </c>
      <c r="I91" s="16">
        <v>1980</v>
      </c>
      <c r="J91" s="17">
        <v>0.2325035227806482</v>
      </c>
      <c r="K91" s="18">
        <v>6</v>
      </c>
      <c r="L91" s="16">
        <v>32139.412626262601</v>
      </c>
      <c r="M91" s="18">
        <v>56</v>
      </c>
    </row>
    <row r="92" spans="1:13" ht="19.5" customHeight="1">
      <c r="A92" s="94" t="s">
        <v>94</v>
      </c>
      <c r="B92" s="95"/>
      <c r="C92" s="10">
        <v>214902424</v>
      </c>
      <c r="D92" s="11">
        <v>7.5834370780404337E-2</v>
      </c>
      <c r="E92" s="12"/>
      <c r="F92" s="10">
        <v>31809</v>
      </c>
      <c r="G92" s="11">
        <v>0.29517278497457405</v>
      </c>
      <c r="H92" s="12"/>
      <c r="I92" s="10">
        <v>4198</v>
      </c>
      <c r="J92" s="11">
        <v>0.49295443870361672</v>
      </c>
      <c r="K92" s="12"/>
      <c r="L92" s="13">
        <v>51191.620771796101</v>
      </c>
      <c r="M92" s="12"/>
    </row>
    <row r="93" spans="1:13" ht="19.5" customHeight="1">
      <c r="A93" s="14" t="s">
        <v>95</v>
      </c>
      <c r="B93" s="15" t="s">
        <v>246</v>
      </c>
      <c r="C93" s="16">
        <v>836</v>
      </c>
      <c r="D93" s="17">
        <v>2.9500613716864369E-7</v>
      </c>
      <c r="E93" s="18">
        <v>119</v>
      </c>
      <c r="F93" s="16">
        <v>2</v>
      </c>
      <c r="G93" s="17">
        <v>1.8559073531049328E-5</v>
      </c>
      <c r="H93" s="18">
        <v>118</v>
      </c>
      <c r="I93" s="16">
        <v>1</v>
      </c>
      <c r="J93" s="17">
        <v>1.1742602160638798E-4</v>
      </c>
      <c r="K93" s="18">
        <v>118</v>
      </c>
      <c r="L93" s="16">
        <v>836</v>
      </c>
      <c r="M93" s="18">
        <v>119</v>
      </c>
    </row>
    <row r="94" spans="1:13" ht="19.5" customHeight="1">
      <c r="A94" s="14" t="s">
        <v>96</v>
      </c>
      <c r="B94" s="15" t="s">
        <v>247</v>
      </c>
      <c r="C94" s="16">
        <v>9219</v>
      </c>
      <c r="D94" s="17">
        <v>3.2531837064087629E-6</v>
      </c>
      <c r="E94" s="18">
        <v>116</v>
      </c>
      <c r="F94" s="16">
        <v>4</v>
      </c>
      <c r="G94" s="17">
        <v>3.7118147062098657E-5</v>
      </c>
      <c r="H94" s="18">
        <v>117</v>
      </c>
      <c r="I94" s="16">
        <v>2</v>
      </c>
      <c r="J94" s="17">
        <v>2.3485204321277596E-4</v>
      </c>
      <c r="K94" s="18">
        <v>116</v>
      </c>
      <c r="L94" s="16">
        <v>4609.5</v>
      </c>
      <c r="M94" s="18">
        <v>112</v>
      </c>
    </row>
    <row r="95" spans="1:13" ht="33" customHeight="1">
      <c r="A95" s="14" t="s">
        <v>97</v>
      </c>
      <c r="B95" s="19" t="s">
        <v>248</v>
      </c>
      <c r="C95" s="16">
        <v>32311</v>
      </c>
      <c r="D95" s="17">
        <v>1.1401846050306275E-5</v>
      </c>
      <c r="E95" s="18">
        <v>114</v>
      </c>
      <c r="F95" s="16">
        <v>17</v>
      </c>
      <c r="G95" s="17">
        <v>1.5775212501391932E-4</v>
      </c>
      <c r="H95" s="18">
        <v>111</v>
      </c>
      <c r="I95" s="16">
        <v>8</v>
      </c>
      <c r="J95" s="17">
        <v>9.3940817285110385E-4</v>
      </c>
      <c r="K95" s="18">
        <v>109</v>
      </c>
      <c r="L95" s="16">
        <v>4038.875</v>
      </c>
      <c r="M95" s="18">
        <v>114</v>
      </c>
    </row>
    <row r="96" spans="1:13" ht="19.5" customHeight="1">
      <c r="A96" s="14" t="s">
        <v>98</v>
      </c>
      <c r="B96" s="15" t="s">
        <v>249</v>
      </c>
      <c r="C96" s="16">
        <v>30152065</v>
      </c>
      <c r="D96" s="17">
        <v>1.064000505180366E-2</v>
      </c>
      <c r="E96" s="18">
        <v>28</v>
      </c>
      <c r="F96" s="16">
        <v>10371</v>
      </c>
      <c r="G96" s="17">
        <v>9.6238075795256298E-2</v>
      </c>
      <c r="H96" s="18">
        <v>7</v>
      </c>
      <c r="I96" s="16">
        <v>1347</v>
      </c>
      <c r="J96" s="17">
        <v>0.15817285110380461</v>
      </c>
      <c r="K96" s="18">
        <v>18</v>
      </c>
      <c r="L96" s="16">
        <v>22384.6065330364</v>
      </c>
      <c r="M96" s="18">
        <v>69</v>
      </c>
    </row>
    <row r="97" spans="1:13" ht="19.5" customHeight="1">
      <c r="A97" s="14" t="s">
        <v>99</v>
      </c>
      <c r="B97" s="15" t="s">
        <v>250</v>
      </c>
      <c r="C97" s="16">
        <v>19586267</v>
      </c>
      <c r="D97" s="17">
        <v>6.9115657526599029E-3</v>
      </c>
      <c r="E97" s="18">
        <v>44</v>
      </c>
      <c r="F97" s="16">
        <v>9550</v>
      </c>
      <c r="G97" s="17">
        <v>8.8619576110760545E-2</v>
      </c>
      <c r="H97" s="18">
        <v>9</v>
      </c>
      <c r="I97" s="16">
        <v>1953</v>
      </c>
      <c r="J97" s="17">
        <v>0.22933302019727572</v>
      </c>
      <c r="K97" s="18">
        <v>7</v>
      </c>
      <c r="L97" s="16">
        <v>10028.8105478751</v>
      </c>
      <c r="M97" s="18">
        <v>99</v>
      </c>
    </row>
    <row r="98" spans="1:13" ht="19.5" customHeight="1">
      <c r="A98" s="14" t="s">
        <v>100</v>
      </c>
      <c r="B98" s="15" t="s">
        <v>251</v>
      </c>
      <c r="C98" s="16">
        <v>3281461</v>
      </c>
      <c r="D98" s="17">
        <v>1.1579559017698021E-3</v>
      </c>
      <c r="E98" s="18">
        <v>85</v>
      </c>
      <c r="F98" s="16">
        <v>740</v>
      </c>
      <c r="G98" s="17">
        <v>6.8668572064882524E-3</v>
      </c>
      <c r="H98" s="18">
        <v>73</v>
      </c>
      <c r="I98" s="16">
        <v>161</v>
      </c>
      <c r="J98" s="17">
        <v>1.8905589478628464E-2</v>
      </c>
      <c r="K98" s="18">
        <v>77</v>
      </c>
      <c r="L98" s="16">
        <v>20381.7453416149</v>
      </c>
      <c r="M98" s="18">
        <v>74</v>
      </c>
    </row>
    <row r="99" spans="1:13" ht="19.5" customHeight="1">
      <c r="A99" s="14" t="s">
        <v>101</v>
      </c>
      <c r="B99" s="15" t="s">
        <v>252</v>
      </c>
      <c r="C99" s="16">
        <v>1249659</v>
      </c>
      <c r="D99" s="17">
        <v>4.4097736168424652E-4</v>
      </c>
      <c r="E99" s="18">
        <v>99</v>
      </c>
      <c r="F99" s="16">
        <v>379</v>
      </c>
      <c r="G99" s="17">
        <v>3.5169444341338479E-3</v>
      </c>
      <c r="H99" s="18">
        <v>86</v>
      </c>
      <c r="I99" s="16">
        <v>52</v>
      </c>
      <c r="J99" s="17">
        <v>6.1061531235321745E-3</v>
      </c>
      <c r="K99" s="18">
        <v>94</v>
      </c>
      <c r="L99" s="16">
        <v>24031.9038461538</v>
      </c>
      <c r="M99" s="18">
        <v>63</v>
      </c>
    </row>
    <row r="100" spans="1:13" ht="33" customHeight="1">
      <c r="A100" s="14" t="s">
        <v>102</v>
      </c>
      <c r="B100" s="19" t="s">
        <v>253</v>
      </c>
      <c r="C100" s="16">
        <v>3515198</v>
      </c>
      <c r="D100" s="17">
        <v>1.2404365829700261E-3</v>
      </c>
      <c r="E100" s="18">
        <v>84</v>
      </c>
      <c r="F100" s="16">
        <v>877</v>
      </c>
      <c r="G100" s="17">
        <v>8.138153743365132E-3</v>
      </c>
      <c r="H100" s="18">
        <v>70</v>
      </c>
      <c r="I100" s="16">
        <v>157</v>
      </c>
      <c r="J100" s="17">
        <v>1.8435885392202912E-2</v>
      </c>
      <c r="K100" s="18">
        <v>80</v>
      </c>
      <c r="L100" s="16">
        <v>22389.796178343899</v>
      </c>
      <c r="M100" s="18">
        <v>68</v>
      </c>
    </row>
    <row r="101" spans="1:13" ht="33" customHeight="1">
      <c r="A101" s="14" t="s">
        <v>103</v>
      </c>
      <c r="B101" s="19" t="s">
        <v>254</v>
      </c>
      <c r="C101" s="16">
        <v>2361906</v>
      </c>
      <c r="D101" s="17">
        <v>8.3346503040124698E-4</v>
      </c>
      <c r="E101" s="18">
        <v>89</v>
      </c>
      <c r="F101" s="16">
        <v>622</v>
      </c>
      <c r="G101" s="17">
        <v>5.7718718681563416E-3</v>
      </c>
      <c r="H101" s="18">
        <v>75</v>
      </c>
      <c r="I101" s="16">
        <v>124</v>
      </c>
      <c r="J101" s="17">
        <v>1.4560826679192109E-2</v>
      </c>
      <c r="K101" s="18">
        <v>85</v>
      </c>
      <c r="L101" s="16">
        <v>19047.629032258101</v>
      </c>
      <c r="M101" s="18">
        <v>77</v>
      </c>
    </row>
    <row r="102" spans="1:13" ht="19.5" customHeight="1">
      <c r="A102" s="14" t="s">
        <v>104</v>
      </c>
      <c r="B102" s="15" t="s">
        <v>255</v>
      </c>
      <c r="C102" s="16">
        <v>7554465</v>
      </c>
      <c r="D102" s="17">
        <v>2.6658056674948778E-3</v>
      </c>
      <c r="E102" s="18">
        <v>63</v>
      </c>
      <c r="F102" s="16">
        <v>2635</v>
      </c>
      <c r="G102" s="17">
        <v>2.4451579377157494E-2</v>
      </c>
      <c r="H102" s="18">
        <v>39</v>
      </c>
      <c r="I102" s="16">
        <v>763</v>
      </c>
      <c r="J102" s="17">
        <v>8.9596054485674023E-2</v>
      </c>
      <c r="K102" s="18">
        <v>30</v>
      </c>
      <c r="L102" s="16">
        <v>9901.0026212319808</v>
      </c>
      <c r="M102" s="18">
        <v>100</v>
      </c>
    </row>
    <row r="103" spans="1:13" ht="19.5" customHeight="1">
      <c r="A103" s="14" t="s">
        <v>105</v>
      </c>
      <c r="B103" s="15" t="s">
        <v>256</v>
      </c>
      <c r="C103" s="16">
        <v>18242014</v>
      </c>
      <c r="D103" s="17">
        <v>6.4372082348281316E-3</v>
      </c>
      <c r="E103" s="18">
        <v>46</v>
      </c>
      <c r="F103" s="16">
        <v>1668</v>
      </c>
      <c r="G103" s="17">
        <v>1.5478267324895141E-2</v>
      </c>
      <c r="H103" s="18">
        <v>50</v>
      </c>
      <c r="I103" s="16">
        <v>319</v>
      </c>
      <c r="J103" s="17">
        <v>3.7458900892437766E-2</v>
      </c>
      <c r="K103" s="18">
        <v>59</v>
      </c>
      <c r="L103" s="16">
        <v>57184.996865203801</v>
      </c>
      <c r="M103" s="18">
        <v>34</v>
      </c>
    </row>
    <row r="104" spans="1:13" ht="19.5" customHeight="1">
      <c r="A104" s="14" t="s">
        <v>106</v>
      </c>
      <c r="B104" s="15" t="s">
        <v>257</v>
      </c>
      <c r="C104" s="16">
        <v>10451580</v>
      </c>
      <c r="D104" s="17">
        <v>3.6881342620921683E-3</v>
      </c>
      <c r="E104" s="18">
        <v>57</v>
      </c>
      <c r="F104" s="16">
        <v>606</v>
      </c>
      <c r="G104" s="17">
        <v>5.6233992799079469E-3</v>
      </c>
      <c r="H104" s="18">
        <v>76</v>
      </c>
      <c r="I104" s="16">
        <v>160</v>
      </c>
      <c r="J104" s="17">
        <v>1.8788163457022077E-2</v>
      </c>
      <c r="K104" s="18">
        <v>78</v>
      </c>
      <c r="L104" s="16">
        <v>65322.375</v>
      </c>
      <c r="M104" s="18">
        <v>29</v>
      </c>
    </row>
    <row r="105" spans="1:13" ht="19.5" customHeight="1">
      <c r="A105" s="14" t="s">
        <v>107</v>
      </c>
      <c r="B105" s="15" t="s">
        <v>258</v>
      </c>
      <c r="C105" s="16">
        <v>118465443</v>
      </c>
      <c r="D105" s="17">
        <v>4.1803866898806386E-2</v>
      </c>
      <c r="E105" s="18">
        <v>6</v>
      </c>
      <c r="F105" s="16">
        <v>19614</v>
      </c>
      <c r="G105" s="17">
        <v>0.18200883411900079</v>
      </c>
      <c r="H105" s="18">
        <v>3</v>
      </c>
      <c r="I105" s="16">
        <v>2439</v>
      </c>
      <c r="J105" s="17">
        <v>0.2864020666979803</v>
      </c>
      <c r="K105" s="18">
        <v>4</v>
      </c>
      <c r="L105" s="16">
        <v>48571.317343173403</v>
      </c>
      <c r="M105" s="18">
        <v>40</v>
      </c>
    </row>
    <row r="106" spans="1:13" ht="19.5" customHeight="1">
      <c r="A106" s="94" t="s">
        <v>108</v>
      </c>
      <c r="B106" s="95"/>
      <c r="C106" s="10">
        <v>61972263</v>
      </c>
      <c r="D106" s="11">
        <v>2.1868657798121124E-2</v>
      </c>
      <c r="E106" s="12"/>
      <c r="F106" s="10">
        <v>11924</v>
      </c>
      <c r="G106" s="11">
        <v>0.11064919639211611</v>
      </c>
      <c r="H106" s="12"/>
      <c r="I106" s="10">
        <v>2636</v>
      </c>
      <c r="J106" s="11">
        <v>0.3095349929544387</v>
      </c>
      <c r="K106" s="12"/>
      <c r="L106" s="13">
        <v>23509.963201820901</v>
      </c>
      <c r="M106" s="12"/>
    </row>
    <row r="107" spans="1:13" ht="19.5" customHeight="1">
      <c r="A107" s="14" t="s">
        <v>109</v>
      </c>
      <c r="B107" s="15" t="s">
        <v>259</v>
      </c>
      <c r="C107" s="16">
        <v>6719531</v>
      </c>
      <c r="D107" s="17">
        <v>2.3711756984389392E-3</v>
      </c>
      <c r="E107" s="18">
        <v>68</v>
      </c>
      <c r="F107" s="16">
        <v>1415</v>
      </c>
      <c r="G107" s="17">
        <v>1.3130544523217401E-2</v>
      </c>
      <c r="H107" s="18">
        <v>61</v>
      </c>
      <c r="I107" s="16">
        <v>518</v>
      </c>
      <c r="J107" s="17">
        <v>6.0826679192108969E-2</v>
      </c>
      <c r="K107" s="18">
        <v>40</v>
      </c>
      <c r="L107" s="16">
        <v>12972.067567567599</v>
      </c>
      <c r="M107" s="18">
        <v>88</v>
      </c>
    </row>
    <row r="108" spans="1:13" ht="19.5" customHeight="1">
      <c r="A108" s="14" t="s">
        <v>110</v>
      </c>
      <c r="B108" s="15" t="s">
        <v>260</v>
      </c>
      <c r="C108" s="16">
        <v>25434851</v>
      </c>
      <c r="D108" s="17">
        <v>8.9754032810646089E-3</v>
      </c>
      <c r="E108" s="18">
        <v>35</v>
      </c>
      <c r="F108" s="16">
        <v>8196</v>
      </c>
      <c r="G108" s="17">
        <v>7.605508333024015E-2</v>
      </c>
      <c r="H108" s="18">
        <v>11</v>
      </c>
      <c r="I108" s="16">
        <v>1929</v>
      </c>
      <c r="J108" s="17">
        <v>0.2265147956787224</v>
      </c>
      <c r="K108" s="18">
        <v>8</v>
      </c>
      <c r="L108" s="16">
        <v>13185.5111456713</v>
      </c>
      <c r="M108" s="18">
        <v>86</v>
      </c>
    </row>
    <row r="109" spans="1:13" ht="33" customHeight="1">
      <c r="A109" s="14" t="s">
        <v>111</v>
      </c>
      <c r="B109" s="19" t="s">
        <v>261</v>
      </c>
      <c r="C109" s="16">
        <v>29817881</v>
      </c>
      <c r="D109" s="17">
        <v>1.0522078818617575E-2</v>
      </c>
      <c r="E109" s="18">
        <v>29</v>
      </c>
      <c r="F109" s="16">
        <v>5669</v>
      </c>
      <c r="G109" s="17">
        <v>5.2605693923759328E-2</v>
      </c>
      <c r="H109" s="18">
        <v>20</v>
      </c>
      <c r="I109" s="16">
        <v>1333</v>
      </c>
      <c r="J109" s="17">
        <v>0.15652888680131516</v>
      </c>
      <c r="K109" s="18">
        <v>19</v>
      </c>
      <c r="L109" s="16">
        <v>22369.003000750199</v>
      </c>
      <c r="M109" s="18">
        <v>70</v>
      </c>
    </row>
    <row r="110" spans="1:13" ht="19.5" customHeight="1">
      <c r="A110" s="94" t="s">
        <v>112</v>
      </c>
      <c r="B110" s="95"/>
      <c r="C110" s="10">
        <v>165036861</v>
      </c>
      <c r="D110" s="11">
        <v>5.8237902935464568E-2</v>
      </c>
      <c r="E110" s="12"/>
      <c r="F110" s="10">
        <v>22787</v>
      </c>
      <c r="G110" s="11">
        <v>0.21145280427601054</v>
      </c>
      <c r="H110" s="12"/>
      <c r="I110" s="10">
        <v>3265</v>
      </c>
      <c r="J110" s="11">
        <v>0.38339596054485675</v>
      </c>
      <c r="K110" s="12"/>
      <c r="L110" s="13">
        <v>50547.277488514497</v>
      </c>
      <c r="M110" s="12"/>
    </row>
    <row r="111" spans="1:13" ht="19.5" customHeight="1">
      <c r="A111" s="14" t="s">
        <v>113</v>
      </c>
      <c r="B111" s="15" t="s">
        <v>262</v>
      </c>
      <c r="C111" s="16">
        <v>25898660</v>
      </c>
      <c r="D111" s="17">
        <v>9.1390713450287854E-3</v>
      </c>
      <c r="E111" s="18">
        <v>34</v>
      </c>
      <c r="F111" s="16">
        <v>5763</v>
      </c>
      <c r="G111" s="17">
        <v>5.3477970379718645E-2</v>
      </c>
      <c r="H111" s="18">
        <v>19</v>
      </c>
      <c r="I111" s="16">
        <v>707</v>
      </c>
      <c r="J111" s="17">
        <v>8.3020197275716301E-2</v>
      </c>
      <c r="K111" s="18">
        <v>32</v>
      </c>
      <c r="L111" s="16">
        <v>36631.768033946297</v>
      </c>
      <c r="M111" s="18">
        <v>51</v>
      </c>
    </row>
    <row r="112" spans="1:13" ht="19.5" customHeight="1">
      <c r="A112" s="14" t="s">
        <v>114</v>
      </c>
      <c r="B112" s="15" t="s">
        <v>263</v>
      </c>
      <c r="C112" s="16">
        <v>26384615</v>
      </c>
      <c r="D112" s="17">
        <v>9.3105542486026944E-3</v>
      </c>
      <c r="E112" s="18">
        <v>33</v>
      </c>
      <c r="F112" s="16">
        <v>3965</v>
      </c>
      <c r="G112" s="17">
        <v>3.6793363275305295E-2</v>
      </c>
      <c r="H112" s="18">
        <v>29</v>
      </c>
      <c r="I112" s="16">
        <v>617</v>
      </c>
      <c r="J112" s="17">
        <v>7.2451855331141388E-2</v>
      </c>
      <c r="K112" s="18">
        <v>36</v>
      </c>
      <c r="L112" s="16">
        <v>42762.747163695298</v>
      </c>
      <c r="M112" s="18">
        <v>45</v>
      </c>
    </row>
    <row r="113" spans="1:13" ht="19.5" customHeight="1">
      <c r="A113" s="14" t="s">
        <v>115</v>
      </c>
      <c r="B113" s="15" t="s">
        <v>264</v>
      </c>
      <c r="C113" s="16">
        <v>39633879</v>
      </c>
      <c r="D113" s="17">
        <v>1.3985930077511274E-2</v>
      </c>
      <c r="E113" s="18">
        <v>20</v>
      </c>
      <c r="F113" s="16">
        <v>5629</v>
      </c>
      <c r="G113" s="17">
        <v>5.2234512453138336E-2</v>
      </c>
      <c r="H113" s="18">
        <v>21</v>
      </c>
      <c r="I113" s="16">
        <v>882</v>
      </c>
      <c r="J113" s="17">
        <v>0.10356975105683419</v>
      </c>
      <c r="K113" s="18">
        <v>27</v>
      </c>
      <c r="L113" s="16">
        <v>44936.370748299298</v>
      </c>
      <c r="M113" s="18">
        <v>43</v>
      </c>
    </row>
    <row r="114" spans="1:13" ht="19.5" customHeight="1">
      <c r="A114" s="14" t="s">
        <v>116</v>
      </c>
      <c r="B114" s="15" t="s">
        <v>265</v>
      </c>
      <c r="C114" s="16">
        <v>10367046</v>
      </c>
      <c r="D114" s="17">
        <v>3.6583040601789935E-3</v>
      </c>
      <c r="E114" s="18">
        <v>58</v>
      </c>
      <c r="F114" s="16">
        <v>1514</v>
      </c>
      <c r="G114" s="17">
        <v>1.4049218663004343E-2</v>
      </c>
      <c r="H114" s="18">
        <v>57</v>
      </c>
      <c r="I114" s="16">
        <v>355</v>
      </c>
      <c r="J114" s="17">
        <v>4.1686237670267731E-2</v>
      </c>
      <c r="K114" s="18">
        <v>54</v>
      </c>
      <c r="L114" s="16">
        <v>29202.9464788732</v>
      </c>
      <c r="M114" s="18">
        <v>58</v>
      </c>
    </row>
    <row r="115" spans="1:13" ht="19.5" customHeight="1">
      <c r="A115" s="14" t="s">
        <v>117</v>
      </c>
      <c r="B115" s="15" t="s">
        <v>266</v>
      </c>
      <c r="C115" s="16">
        <v>2610332</v>
      </c>
      <c r="D115" s="17">
        <v>9.2112913881303824E-4</v>
      </c>
      <c r="E115" s="18">
        <v>88</v>
      </c>
      <c r="F115" s="16">
        <v>1535</v>
      </c>
      <c r="G115" s="17">
        <v>1.4244088935080361E-2</v>
      </c>
      <c r="H115" s="18">
        <v>55</v>
      </c>
      <c r="I115" s="16">
        <v>257</v>
      </c>
      <c r="J115" s="17">
        <v>3.017848755284171E-2</v>
      </c>
      <c r="K115" s="18">
        <v>63</v>
      </c>
      <c r="L115" s="16">
        <v>10156.9338521401</v>
      </c>
      <c r="M115" s="18">
        <v>98</v>
      </c>
    </row>
    <row r="116" spans="1:13" ht="19.5" customHeight="1">
      <c r="A116" s="14" t="s">
        <v>118</v>
      </c>
      <c r="B116" s="15" t="s">
        <v>267</v>
      </c>
      <c r="C116" s="16">
        <v>13219617</v>
      </c>
      <c r="D116" s="17">
        <v>4.6649140502618824E-3</v>
      </c>
      <c r="E116" s="18">
        <v>50</v>
      </c>
      <c r="F116" s="16">
        <v>6676</v>
      </c>
      <c r="G116" s="17">
        <v>6.1950187446642664E-2</v>
      </c>
      <c r="H116" s="18">
        <v>15</v>
      </c>
      <c r="I116" s="16">
        <v>1165</v>
      </c>
      <c r="J116" s="17">
        <v>0.13680131517144198</v>
      </c>
      <c r="K116" s="18">
        <v>21</v>
      </c>
      <c r="L116" s="16">
        <v>11347.3107296137</v>
      </c>
      <c r="M116" s="18">
        <v>95</v>
      </c>
    </row>
    <row r="117" spans="1:13" ht="19.5" customHeight="1">
      <c r="A117" s="14" t="s">
        <v>119</v>
      </c>
      <c r="B117" s="15" t="s">
        <v>268</v>
      </c>
      <c r="C117" s="16">
        <v>7038075</v>
      </c>
      <c r="D117" s="17">
        <v>2.4835829172885188E-3</v>
      </c>
      <c r="E117" s="18">
        <v>66</v>
      </c>
      <c r="F117" s="16">
        <v>817</v>
      </c>
      <c r="G117" s="17">
        <v>7.5813815374336513E-3</v>
      </c>
      <c r="H117" s="18">
        <v>72</v>
      </c>
      <c r="I117" s="16">
        <v>183</v>
      </c>
      <c r="J117" s="17">
        <v>2.1488961953968998E-2</v>
      </c>
      <c r="K117" s="18">
        <v>73</v>
      </c>
      <c r="L117" s="16">
        <v>38459.426229508201</v>
      </c>
      <c r="M117" s="18">
        <v>48</v>
      </c>
    </row>
    <row r="118" spans="1:13" ht="19.5" customHeight="1">
      <c r="A118" s="14" t="s">
        <v>120</v>
      </c>
      <c r="B118" s="15" t="s">
        <v>269</v>
      </c>
      <c r="C118" s="16">
        <v>5196556</v>
      </c>
      <c r="D118" s="17">
        <v>1.833751091077199E-3</v>
      </c>
      <c r="E118" s="18">
        <v>81</v>
      </c>
      <c r="F118" s="16">
        <v>2562</v>
      </c>
      <c r="G118" s="17">
        <v>2.3774173193274191E-2</v>
      </c>
      <c r="H118" s="18">
        <v>40</v>
      </c>
      <c r="I118" s="16">
        <v>447</v>
      </c>
      <c r="J118" s="17">
        <v>5.2489431658055426E-2</v>
      </c>
      <c r="K118" s="18">
        <v>48</v>
      </c>
      <c r="L118" s="16">
        <v>11625.404921700199</v>
      </c>
      <c r="M118" s="18">
        <v>93</v>
      </c>
    </row>
    <row r="119" spans="1:13" ht="19.5" customHeight="1">
      <c r="A119" s="14" t="s">
        <v>121</v>
      </c>
      <c r="B119" s="15" t="s">
        <v>270</v>
      </c>
      <c r="C119" s="16">
        <v>9912703</v>
      </c>
      <c r="D119" s="17">
        <v>3.4979763408253895E-3</v>
      </c>
      <c r="E119" s="18">
        <v>59</v>
      </c>
      <c r="F119" s="16">
        <v>1434</v>
      </c>
      <c r="G119" s="17">
        <v>1.330685572176237E-2</v>
      </c>
      <c r="H119" s="18">
        <v>58</v>
      </c>
      <c r="I119" s="16">
        <v>176</v>
      </c>
      <c r="J119" s="17">
        <v>2.0666979802724285E-2</v>
      </c>
      <c r="K119" s="18">
        <v>75</v>
      </c>
      <c r="L119" s="16">
        <v>56322.176136363603</v>
      </c>
      <c r="M119" s="18">
        <v>35</v>
      </c>
    </row>
    <row r="120" spans="1:13" ht="33" customHeight="1">
      <c r="A120" s="14" t="s">
        <v>122</v>
      </c>
      <c r="B120" s="19" t="s">
        <v>271</v>
      </c>
      <c r="C120" s="16">
        <v>24775378</v>
      </c>
      <c r="D120" s="17">
        <v>8.7426896658767909E-3</v>
      </c>
      <c r="E120" s="18">
        <v>36</v>
      </c>
      <c r="F120" s="16">
        <v>4583</v>
      </c>
      <c r="G120" s="17">
        <v>4.2528116996399537E-2</v>
      </c>
      <c r="H120" s="18">
        <v>26</v>
      </c>
      <c r="I120" s="16">
        <v>1089</v>
      </c>
      <c r="J120" s="17">
        <v>0.1278769375293565</v>
      </c>
      <c r="K120" s="18">
        <v>23</v>
      </c>
      <c r="L120" s="16">
        <v>22750.576675849399</v>
      </c>
      <c r="M120" s="18">
        <v>65</v>
      </c>
    </row>
    <row r="121" spans="1:13" ht="19.5" customHeight="1">
      <c r="A121" s="94" t="s">
        <v>123</v>
      </c>
      <c r="B121" s="95"/>
      <c r="C121" s="10">
        <v>260007282</v>
      </c>
      <c r="D121" s="11">
        <v>9.1750889830787344E-2</v>
      </c>
      <c r="E121" s="12"/>
      <c r="F121" s="10">
        <v>10553</v>
      </c>
      <c r="G121" s="11">
        <v>9.7926951486581787E-2</v>
      </c>
      <c r="H121" s="12"/>
      <c r="I121" s="10">
        <v>1489</v>
      </c>
      <c r="J121" s="11">
        <v>0.17484734617191169</v>
      </c>
      <c r="K121" s="12"/>
      <c r="L121" s="13">
        <v>174618.72531900599</v>
      </c>
      <c r="M121" s="12"/>
    </row>
    <row r="122" spans="1:13" ht="33" customHeight="1">
      <c r="A122" s="14" t="s">
        <v>124</v>
      </c>
      <c r="B122" s="19" t="s">
        <v>272</v>
      </c>
      <c r="C122" s="16">
        <v>9112967</v>
      </c>
      <c r="D122" s="17">
        <v>3.2157669770518219E-3</v>
      </c>
      <c r="E122" s="18">
        <v>61</v>
      </c>
      <c r="F122" s="16">
        <v>1034</v>
      </c>
      <c r="G122" s="17">
        <v>9.5950410155525041E-3</v>
      </c>
      <c r="H122" s="18">
        <v>66</v>
      </c>
      <c r="I122" s="16">
        <v>211</v>
      </c>
      <c r="J122" s="17">
        <v>2.4776890558947863E-2</v>
      </c>
      <c r="K122" s="18">
        <v>68</v>
      </c>
      <c r="L122" s="16">
        <v>43189.417061611399</v>
      </c>
      <c r="M122" s="18">
        <v>44</v>
      </c>
    </row>
    <row r="123" spans="1:13" ht="19.5" customHeight="1">
      <c r="A123" s="14" t="s">
        <v>125</v>
      </c>
      <c r="B123" s="15" t="s">
        <v>273</v>
      </c>
      <c r="C123" s="16">
        <v>197320862</v>
      </c>
      <c r="D123" s="17">
        <v>6.9630221628477276E-2</v>
      </c>
      <c r="E123" s="18">
        <v>1</v>
      </c>
      <c r="F123" s="16">
        <v>2008</v>
      </c>
      <c r="G123" s="17">
        <v>1.8633309825173527E-2</v>
      </c>
      <c r="H123" s="18">
        <v>46</v>
      </c>
      <c r="I123" s="16">
        <v>197</v>
      </c>
      <c r="J123" s="17">
        <v>2.3132926256458432E-2</v>
      </c>
      <c r="K123" s="18">
        <v>70</v>
      </c>
      <c r="L123" s="16">
        <v>1001628.7411167501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5341897</v>
      </c>
      <c r="D124" s="17">
        <v>1.8850387549315384E-3</v>
      </c>
      <c r="E124" s="18">
        <v>80</v>
      </c>
      <c r="F124" s="16">
        <v>653</v>
      </c>
      <c r="G124" s="17">
        <v>6.0595375078876064E-3</v>
      </c>
      <c r="H124" s="18">
        <v>74</v>
      </c>
      <c r="I124" s="16">
        <v>203</v>
      </c>
      <c r="J124" s="17">
        <v>2.3837482386096759E-2</v>
      </c>
      <c r="K124" s="18">
        <v>69</v>
      </c>
      <c r="L124" s="16">
        <v>26314.763546798</v>
      </c>
      <c r="M124" s="18">
        <v>60</v>
      </c>
    </row>
    <row r="125" spans="1:13" ht="19.5" customHeight="1">
      <c r="A125" s="14" t="s">
        <v>127</v>
      </c>
      <c r="B125" s="15" t="s">
        <v>275</v>
      </c>
      <c r="C125" s="16">
        <v>17823994</v>
      </c>
      <c r="D125" s="17">
        <v>6.2896981086807196E-3</v>
      </c>
      <c r="E125" s="18">
        <v>47</v>
      </c>
      <c r="F125" s="16">
        <v>3965</v>
      </c>
      <c r="G125" s="17">
        <v>3.6793363275305295E-2</v>
      </c>
      <c r="H125" s="18">
        <v>29</v>
      </c>
      <c r="I125" s="16">
        <v>818</v>
      </c>
      <c r="J125" s="17">
        <v>9.6054485674025358E-2</v>
      </c>
      <c r="K125" s="18">
        <v>28</v>
      </c>
      <c r="L125" s="16">
        <v>21789.723716381399</v>
      </c>
      <c r="M125" s="18">
        <v>73</v>
      </c>
    </row>
    <row r="126" spans="1:13" ht="19.5" customHeight="1">
      <c r="A126" s="14" t="s">
        <v>128</v>
      </c>
      <c r="B126" s="15" t="s">
        <v>276</v>
      </c>
      <c r="C126" s="16">
        <v>28680288</v>
      </c>
      <c r="D126" s="17">
        <v>1.0120647100196417E-2</v>
      </c>
      <c r="E126" s="18">
        <v>30</v>
      </c>
      <c r="F126" s="16">
        <v>5191</v>
      </c>
      <c r="G126" s="17">
        <v>4.8170075349838533E-2</v>
      </c>
      <c r="H126" s="18">
        <v>24</v>
      </c>
      <c r="I126" s="16">
        <v>577</v>
      </c>
      <c r="J126" s="17">
        <v>6.775481446688586E-2</v>
      </c>
      <c r="K126" s="18">
        <v>38</v>
      </c>
      <c r="L126" s="16">
        <v>49705.871750433304</v>
      </c>
      <c r="M126" s="18">
        <v>38</v>
      </c>
    </row>
    <row r="127" spans="1:13" ht="19.5" customHeight="1">
      <c r="A127" s="14" t="s">
        <v>129</v>
      </c>
      <c r="B127" s="15" t="s">
        <v>277</v>
      </c>
      <c r="C127" s="16">
        <v>1657018</v>
      </c>
      <c r="D127" s="17">
        <v>5.8472545382644932E-4</v>
      </c>
      <c r="E127" s="18">
        <v>97</v>
      </c>
      <c r="F127" s="16">
        <v>356</v>
      </c>
      <c r="G127" s="17">
        <v>3.3035150885267809E-3</v>
      </c>
      <c r="H127" s="18">
        <v>90</v>
      </c>
      <c r="I127" s="16">
        <v>129</v>
      </c>
      <c r="J127" s="17">
        <v>1.5147956787224049E-2</v>
      </c>
      <c r="K127" s="18">
        <v>83</v>
      </c>
      <c r="L127" s="16">
        <v>12845.1007751938</v>
      </c>
      <c r="M127" s="18">
        <v>89</v>
      </c>
    </row>
    <row r="128" spans="1:13" ht="19.5" customHeight="1">
      <c r="A128" s="14" t="s">
        <v>130</v>
      </c>
      <c r="B128" s="15" t="s">
        <v>278</v>
      </c>
      <c r="C128" s="16">
        <v>8889</v>
      </c>
      <c r="D128" s="17">
        <v>3.1367339154211404E-6</v>
      </c>
      <c r="E128" s="18">
        <v>117</v>
      </c>
      <c r="F128" s="16">
        <v>7</v>
      </c>
      <c r="G128" s="17">
        <v>6.4956757358672649E-5</v>
      </c>
      <c r="H128" s="18">
        <v>115</v>
      </c>
      <c r="I128" s="16">
        <v>2</v>
      </c>
      <c r="J128" s="17">
        <v>2.3485204321277596E-4</v>
      </c>
      <c r="K128" s="18">
        <v>116</v>
      </c>
      <c r="L128" s="16">
        <v>4444.5</v>
      </c>
      <c r="M128" s="18">
        <v>113</v>
      </c>
    </row>
    <row r="129" spans="1:13" ht="33" customHeight="1">
      <c r="A129" s="14" t="s">
        <v>131</v>
      </c>
      <c r="B129" s="19" t="s">
        <v>279</v>
      </c>
      <c r="C129" s="16">
        <v>61367</v>
      </c>
      <c r="D129" s="17">
        <v>2.1655073707689182E-5</v>
      </c>
      <c r="E129" s="18">
        <v>111</v>
      </c>
      <c r="F129" s="16">
        <v>10</v>
      </c>
      <c r="G129" s="17">
        <v>9.2795367655246655E-5</v>
      </c>
      <c r="H129" s="18">
        <v>113</v>
      </c>
      <c r="I129" s="16">
        <v>5</v>
      </c>
      <c r="J129" s="17">
        <v>5.8713010803193989E-4</v>
      </c>
      <c r="K129" s="18">
        <v>113</v>
      </c>
      <c r="L129" s="16">
        <v>12273.4</v>
      </c>
      <c r="M129" s="18">
        <v>90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6089269</v>
      </c>
      <c r="D135" s="11">
        <v>2.1487700070224516E-3</v>
      </c>
      <c r="E135" s="12"/>
      <c r="F135" s="10">
        <v>48</v>
      </c>
      <c r="G135" s="11">
        <v>4.4541776474518393E-4</v>
      </c>
      <c r="H135" s="12"/>
      <c r="I135" s="10">
        <v>15</v>
      </c>
      <c r="J135" s="11">
        <v>1.7613903240958197E-3</v>
      </c>
      <c r="K135" s="12"/>
      <c r="L135" s="13">
        <v>405951.26666666701</v>
      </c>
      <c r="M135" s="12"/>
    </row>
    <row r="136" spans="1:13" ht="33" customHeight="1">
      <c r="A136" s="14" t="s">
        <v>138</v>
      </c>
      <c r="B136" s="19" t="s">
        <v>285</v>
      </c>
      <c r="C136" s="16">
        <v>5703916</v>
      </c>
      <c r="D136" s="17">
        <v>2.012787351548351E-3</v>
      </c>
      <c r="E136" s="18">
        <v>78</v>
      </c>
      <c r="F136" s="16">
        <v>38</v>
      </c>
      <c r="G136" s="17">
        <v>3.5262239708993729E-4</v>
      </c>
      <c r="H136" s="18">
        <v>107</v>
      </c>
      <c r="I136" s="16">
        <v>8</v>
      </c>
      <c r="J136" s="17">
        <v>9.3940817285110385E-4</v>
      </c>
      <c r="K136" s="18">
        <v>109</v>
      </c>
      <c r="L136" s="16">
        <v>712989.5</v>
      </c>
      <c r="M136" s="18">
        <v>4</v>
      </c>
    </row>
    <row r="137" spans="1:13" ht="19.5" customHeight="1">
      <c r="A137" s="14" t="s">
        <v>139</v>
      </c>
      <c r="B137" s="15" t="s">
        <v>286</v>
      </c>
      <c r="C137" s="16">
        <v>385353</v>
      </c>
      <c r="D137" s="17">
        <v>1.359826554741009E-4</v>
      </c>
      <c r="E137" s="18">
        <v>107</v>
      </c>
      <c r="F137" s="16">
        <v>14</v>
      </c>
      <c r="G137" s="17">
        <v>1.299135147173453E-4</v>
      </c>
      <c r="H137" s="18">
        <v>112</v>
      </c>
      <c r="I137" s="16">
        <v>10</v>
      </c>
      <c r="J137" s="17">
        <v>1.1742602160638798E-3</v>
      </c>
      <c r="K137" s="18">
        <v>106</v>
      </c>
      <c r="L137" s="16">
        <v>38535.300000000003</v>
      </c>
      <c r="M137" s="18">
        <v>47</v>
      </c>
    </row>
    <row r="138" spans="1:13" ht="19.5" customHeight="1">
      <c r="A138" s="94" t="s">
        <v>140</v>
      </c>
      <c r="B138" s="95"/>
      <c r="C138" s="10">
        <v>2464323</v>
      </c>
      <c r="D138" s="11">
        <v>8.6960575235148739E-4</v>
      </c>
      <c r="E138" s="12"/>
      <c r="F138" s="10">
        <v>321</v>
      </c>
      <c r="G138" s="11">
        <v>2.9787313017334174E-3</v>
      </c>
      <c r="H138" s="12"/>
      <c r="I138" s="10">
        <v>111</v>
      </c>
      <c r="J138" s="11">
        <v>1.3034288398309066E-2</v>
      </c>
      <c r="K138" s="12"/>
      <c r="L138" s="13">
        <v>22201.108108108099</v>
      </c>
      <c r="M138" s="12"/>
    </row>
    <row r="139" spans="1:13" ht="19.5" customHeight="1">
      <c r="A139" s="14" t="s">
        <v>141</v>
      </c>
      <c r="B139" s="15" t="s">
        <v>287</v>
      </c>
      <c r="C139" s="16">
        <v>197638</v>
      </c>
      <c r="D139" s="17">
        <v>6.9742132700641624E-5</v>
      </c>
      <c r="E139" s="18">
        <v>109</v>
      </c>
      <c r="F139" s="16">
        <v>48</v>
      </c>
      <c r="G139" s="17">
        <v>4.4541776474518393E-4</v>
      </c>
      <c r="H139" s="18">
        <v>106</v>
      </c>
      <c r="I139" s="16">
        <v>13</v>
      </c>
      <c r="J139" s="17">
        <v>1.5265382808830436E-3</v>
      </c>
      <c r="K139" s="18">
        <v>105</v>
      </c>
      <c r="L139" s="16">
        <v>15202.9230769231</v>
      </c>
      <c r="M139" s="18">
        <v>82</v>
      </c>
    </row>
    <row r="140" spans="1:13" ht="33" customHeight="1">
      <c r="A140" s="14" t="s">
        <v>142</v>
      </c>
      <c r="B140" s="19" t="s">
        <v>288</v>
      </c>
      <c r="C140" s="16">
        <v>2266685</v>
      </c>
      <c r="D140" s="17">
        <v>7.9986361965084577E-4</v>
      </c>
      <c r="E140" s="18">
        <v>90</v>
      </c>
      <c r="F140" s="16">
        <v>288</v>
      </c>
      <c r="G140" s="17">
        <v>2.6725065884711037E-3</v>
      </c>
      <c r="H140" s="18">
        <v>93</v>
      </c>
      <c r="I140" s="16">
        <v>101</v>
      </c>
      <c r="J140" s="17">
        <v>1.1860028182245186E-2</v>
      </c>
      <c r="K140" s="18">
        <v>87</v>
      </c>
      <c r="L140" s="16">
        <v>22442.425742574302</v>
      </c>
      <c r="M140" s="18">
        <v>67</v>
      </c>
    </row>
    <row r="141" spans="1:13" ht="45" customHeight="1">
      <c r="A141" s="96" t="s">
        <v>143</v>
      </c>
      <c r="B141" s="97"/>
      <c r="C141" s="10">
        <v>45680304</v>
      </c>
      <c r="D141" s="11">
        <v>1.6119581372881987E-2</v>
      </c>
      <c r="E141" s="12"/>
      <c r="F141" s="10">
        <v>10796</v>
      </c>
      <c r="G141" s="11">
        <v>0.10018187892060429</v>
      </c>
      <c r="H141" s="12"/>
      <c r="I141" s="10">
        <v>2474</v>
      </c>
      <c r="J141" s="11">
        <v>0.29051197745420387</v>
      </c>
      <c r="K141" s="12"/>
      <c r="L141" s="13">
        <v>18464.148746968502</v>
      </c>
      <c r="M141" s="12"/>
    </row>
    <row r="142" spans="1:13" ht="45" customHeight="1">
      <c r="A142" s="14" t="s">
        <v>144</v>
      </c>
      <c r="B142" s="19" t="s">
        <v>289</v>
      </c>
      <c r="C142" s="16">
        <v>45680304</v>
      </c>
      <c r="D142" s="17">
        <v>1.6119581372881987E-2</v>
      </c>
      <c r="E142" s="18">
        <v>17</v>
      </c>
      <c r="F142" s="16">
        <v>10796</v>
      </c>
      <c r="G142" s="17">
        <v>0.10018187892060429</v>
      </c>
      <c r="H142" s="18">
        <v>6</v>
      </c>
      <c r="I142" s="16">
        <v>2474</v>
      </c>
      <c r="J142" s="17">
        <v>0.29051197745420387</v>
      </c>
      <c r="K142" s="18">
        <v>3</v>
      </c>
      <c r="L142" s="16">
        <v>18464.148746968502</v>
      </c>
      <c r="M142" s="18">
        <v>79</v>
      </c>
    </row>
    <row r="143" spans="1:13" ht="19.5" customHeight="1">
      <c r="A143" s="94" t="s">
        <v>145</v>
      </c>
      <c r="B143" s="98"/>
      <c r="C143" s="10">
        <v>104456997</v>
      </c>
      <c r="D143" s="11">
        <v>3.6860592326802152E-2</v>
      </c>
      <c r="E143" s="12"/>
      <c r="F143" s="10">
        <v>5675</v>
      </c>
      <c r="G143" s="11">
        <v>5.2661371144352473E-2</v>
      </c>
      <c r="H143" s="12"/>
      <c r="I143" s="10">
        <v>1968</v>
      </c>
      <c r="J143" s="11">
        <v>0.23109441052137153</v>
      </c>
      <c r="K143" s="12"/>
      <c r="L143" s="13">
        <v>53077.742378048802</v>
      </c>
      <c r="M143" s="12"/>
    </row>
    <row r="144" spans="1:13" ht="19.5" customHeight="1">
      <c r="A144" s="14" t="s">
        <v>146</v>
      </c>
      <c r="B144" s="15" t="s">
        <v>290</v>
      </c>
      <c r="C144" s="16">
        <v>48286158</v>
      </c>
      <c r="D144" s="17">
        <v>1.7039130323319138E-2</v>
      </c>
      <c r="E144" s="18">
        <v>16</v>
      </c>
      <c r="F144" s="16">
        <v>1423</v>
      </c>
      <c r="G144" s="17">
        <v>1.3204780817341598E-2</v>
      </c>
      <c r="H144" s="18">
        <v>60</v>
      </c>
      <c r="I144" s="16">
        <v>408</v>
      </c>
      <c r="J144" s="17">
        <v>4.7909816815406292E-2</v>
      </c>
      <c r="K144" s="18">
        <v>50</v>
      </c>
      <c r="L144" s="16">
        <v>118348.42647058801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10725263</v>
      </c>
      <c r="D145" s="17">
        <v>3.784711014052367E-3</v>
      </c>
      <c r="E145" s="18">
        <v>56</v>
      </c>
      <c r="F145" s="16">
        <v>200</v>
      </c>
      <c r="G145" s="17">
        <v>1.8559073531049331E-3</v>
      </c>
      <c r="H145" s="18">
        <v>100</v>
      </c>
      <c r="I145" s="16">
        <v>100</v>
      </c>
      <c r="J145" s="17">
        <v>1.1742602160638797E-2</v>
      </c>
      <c r="K145" s="18">
        <v>88</v>
      </c>
      <c r="L145" s="16">
        <v>107252.63</v>
      </c>
      <c r="M145" s="18">
        <v>17</v>
      </c>
    </row>
    <row r="146" spans="1:13" ht="19.5" customHeight="1">
      <c r="A146" s="14" t="s">
        <v>148</v>
      </c>
      <c r="B146" s="15" t="s">
        <v>292</v>
      </c>
      <c r="C146" s="16">
        <v>1661058</v>
      </c>
      <c r="D146" s="17">
        <v>5.8615108157066139E-4</v>
      </c>
      <c r="E146" s="18">
        <v>96</v>
      </c>
      <c r="F146" s="16">
        <v>143</v>
      </c>
      <c r="G146" s="17">
        <v>1.3269737574700272E-3</v>
      </c>
      <c r="H146" s="18">
        <v>102</v>
      </c>
      <c r="I146" s="16">
        <v>56</v>
      </c>
      <c r="J146" s="17">
        <v>6.5758572099577266E-3</v>
      </c>
      <c r="K146" s="18">
        <v>92</v>
      </c>
      <c r="L146" s="16">
        <v>29661.75</v>
      </c>
      <c r="M146" s="18">
        <v>57</v>
      </c>
    </row>
    <row r="147" spans="1:13" ht="19.5" customHeight="1">
      <c r="A147" s="14" t="s">
        <v>149</v>
      </c>
      <c r="B147" s="15" t="s">
        <v>293</v>
      </c>
      <c r="C147" s="16">
        <v>2111692</v>
      </c>
      <c r="D147" s="17">
        <v>7.4516997584919557E-4</v>
      </c>
      <c r="E147" s="18">
        <v>91</v>
      </c>
      <c r="F147" s="16">
        <v>472</v>
      </c>
      <c r="G147" s="17">
        <v>4.3799413533276415E-3</v>
      </c>
      <c r="H147" s="18">
        <v>82</v>
      </c>
      <c r="I147" s="16">
        <v>261</v>
      </c>
      <c r="J147" s="17">
        <v>3.0648191639267262E-2</v>
      </c>
      <c r="K147" s="18">
        <v>62</v>
      </c>
      <c r="L147" s="16">
        <v>8090.7739463601501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41672826</v>
      </c>
      <c r="D148" s="17">
        <v>1.4705429932010789E-2</v>
      </c>
      <c r="E148" s="18">
        <v>18</v>
      </c>
      <c r="F148" s="16">
        <v>4107</v>
      </c>
      <c r="G148" s="17">
        <v>3.8111057496009799E-2</v>
      </c>
      <c r="H148" s="18">
        <v>27</v>
      </c>
      <c r="I148" s="16">
        <v>1550</v>
      </c>
      <c r="J148" s="17">
        <v>0.18201033348990137</v>
      </c>
      <c r="K148" s="18">
        <v>14</v>
      </c>
      <c r="L148" s="16">
        <v>26885.694193548399</v>
      </c>
      <c r="M148" s="18">
        <v>59</v>
      </c>
    </row>
    <row r="149" spans="1:13" ht="33" customHeight="1">
      <c r="A149" s="96" t="s">
        <v>151</v>
      </c>
      <c r="B149" s="97"/>
      <c r="C149" s="10">
        <v>5533995</v>
      </c>
      <c r="D149" s="11">
        <v>1.952825942656206E-3</v>
      </c>
      <c r="E149" s="12"/>
      <c r="F149" s="10">
        <v>2349</v>
      </c>
      <c r="G149" s="11">
        <v>2.1797631862217438E-2</v>
      </c>
      <c r="H149" s="12"/>
      <c r="I149" s="10">
        <v>382</v>
      </c>
      <c r="J149" s="11">
        <v>4.4856740253640205E-2</v>
      </c>
      <c r="K149" s="12"/>
      <c r="L149" s="13">
        <v>14486.897905759201</v>
      </c>
      <c r="M149" s="12"/>
    </row>
    <row r="150" spans="1:13" ht="33" customHeight="1">
      <c r="A150" s="14" t="s">
        <v>152</v>
      </c>
      <c r="B150" s="19" t="s">
        <v>295</v>
      </c>
      <c r="C150" s="16">
        <v>52897</v>
      </c>
      <c r="D150" s="17">
        <v>1.8666195739006872E-5</v>
      </c>
      <c r="E150" s="18">
        <v>112</v>
      </c>
      <c r="F150" s="16">
        <v>10</v>
      </c>
      <c r="G150" s="17">
        <v>9.2795367655246655E-5</v>
      </c>
      <c r="H150" s="18">
        <v>113</v>
      </c>
      <c r="I150" s="16">
        <v>5</v>
      </c>
      <c r="J150" s="17">
        <v>5.8713010803193989E-4</v>
      </c>
      <c r="K150" s="18">
        <v>113</v>
      </c>
      <c r="L150" s="16">
        <v>10579.4</v>
      </c>
      <c r="M150" s="18">
        <v>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2080</v>
      </c>
      <c r="D154" s="17">
        <v>7.3398656137652969E-7</v>
      </c>
      <c r="E154" s="18">
        <v>118</v>
      </c>
      <c r="F154" s="16">
        <v>2</v>
      </c>
      <c r="G154" s="17">
        <v>1.8559073531049328E-5</v>
      </c>
      <c r="H154" s="18">
        <v>118</v>
      </c>
      <c r="I154" s="16">
        <v>1</v>
      </c>
      <c r="J154" s="17">
        <v>1.1742602160638798E-4</v>
      </c>
      <c r="K154" s="18">
        <v>118</v>
      </c>
      <c r="L154" s="16">
        <v>2080</v>
      </c>
      <c r="M154" s="18">
        <v>118</v>
      </c>
    </row>
    <row r="155" spans="1:13" ht="33" customHeight="1">
      <c r="A155" s="14" t="s">
        <v>157</v>
      </c>
      <c r="B155" s="19" t="s">
        <v>300</v>
      </c>
      <c r="C155" s="16">
        <v>5479018</v>
      </c>
      <c r="D155" s="17">
        <v>1.9334257603558225E-3</v>
      </c>
      <c r="E155" s="18">
        <v>79</v>
      </c>
      <c r="F155" s="16">
        <v>2337</v>
      </c>
      <c r="G155" s="17">
        <v>2.1686277421031141E-2</v>
      </c>
      <c r="H155" s="18">
        <v>42</v>
      </c>
      <c r="I155" s="16">
        <v>379</v>
      </c>
      <c r="J155" s="17">
        <v>4.4504462188821044E-2</v>
      </c>
      <c r="K155" s="18">
        <v>52</v>
      </c>
      <c r="L155" s="16">
        <v>14456.511873350901</v>
      </c>
      <c r="M155" s="18">
        <v>84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4181944</v>
      </c>
      <c r="D159" s="11">
        <v>1.4757166809755817E-3</v>
      </c>
      <c r="E159" s="12"/>
      <c r="F159" s="10">
        <v>206</v>
      </c>
      <c r="G159" s="11">
        <v>1.911584573698081E-3</v>
      </c>
      <c r="H159" s="12"/>
      <c r="I159" s="10">
        <v>59</v>
      </c>
      <c r="J159" s="11">
        <v>6.9281352747768907E-3</v>
      </c>
      <c r="K159" s="12"/>
      <c r="L159" s="13">
        <v>70880.406779661003</v>
      </c>
      <c r="M159" s="12"/>
    </row>
    <row r="160" spans="1:13" ht="19.5" customHeight="1">
      <c r="A160" s="14" t="s">
        <v>162</v>
      </c>
      <c r="B160" s="15" t="s">
        <v>161</v>
      </c>
      <c r="C160" s="16">
        <v>4181944</v>
      </c>
      <c r="D160" s="17">
        <v>1.4757166809755817E-3</v>
      </c>
      <c r="E160" s="18">
        <v>82</v>
      </c>
      <c r="F160" s="16">
        <v>206</v>
      </c>
      <c r="G160" s="17">
        <v>1.911584573698081E-3</v>
      </c>
      <c r="H160" s="18">
        <v>98</v>
      </c>
      <c r="I160" s="16">
        <v>59</v>
      </c>
      <c r="J160" s="17">
        <v>6.9281352747768907E-3</v>
      </c>
      <c r="K160" s="18">
        <v>91</v>
      </c>
      <c r="L160" s="16">
        <v>70880.406779661003</v>
      </c>
      <c r="M160" s="18">
        <v>27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0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30891880</v>
      </c>
      <c r="D6" s="86"/>
      <c r="E6" s="87"/>
      <c r="F6" s="85">
        <v>1912</v>
      </c>
      <c r="G6" s="86"/>
      <c r="H6" s="87"/>
      <c r="I6" s="88">
        <v>325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3919613</v>
      </c>
      <c r="D10" s="11">
        <v>0.12688165951699928</v>
      </c>
      <c r="E10" s="12"/>
      <c r="F10" s="10">
        <v>280</v>
      </c>
      <c r="G10" s="11">
        <v>0.14644351464435146</v>
      </c>
      <c r="H10" s="12"/>
      <c r="I10" s="10">
        <v>104</v>
      </c>
      <c r="J10" s="11">
        <v>0.32</v>
      </c>
      <c r="K10" s="12"/>
      <c r="L10" s="13">
        <v>37688.586538461503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189433</v>
      </c>
      <c r="D11" s="17">
        <v>6.1321292197172852E-3</v>
      </c>
      <c r="E11" s="18">
        <v>33</v>
      </c>
      <c r="F11" s="16">
        <v>87</v>
      </c>
      <c r="G11" s="17">
        <v>4.5502092050209206E-2</v>
      </c>
      <c r="H11" s="18">
        <v>15</v>
      </c>
      <c r="I11" s="16">
        <v>43</v>
      </c>
      <c r="J11" s="17">
        <v>0.13230769230769232</v>
      </c>
      <c r="K11" s="18">
        <v>13</v>
      </c>
      <c r="L11" s="16">
        <v>4405.4186046511604</v>
      </c>
      <c r="M11" s="18">
        <v>71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241250</v>
      </c>
      <c r="D13" s="17">
        <v>7.8094955697095804E-3</v>
      </c>
      <c r="E13" s="18">
        <v>29</v>
      </c>
      <c r="F13" s="16">
        <v>53</v>
      </c>
      <c r="G13" s="17">
        <v>2.7719665271966527E-2</v>
      </c>
      <c r="H13" s="18">
        <v>32</v>
      </c>
      <c r="I13" s="16">
        <v>25</v>
      </c>
      <c r="J13" s="17">
        <v>7.6923076923076927E-2</v>
      </c>
      <c r="K13" s="18">
        <v>22</v>
      </c>
      <c r="L13" s="16">
        <v>9650</v>
      </c>
      <c r="M13" s="18">
        <v>32</v>
      </c>
      <c r="N13" s="1"/>
    </row>
    <row r="14" spans="1:14" ht="33" customHeight="1">
      <c r="A14" s="14" t="s">
        <v>16</v>
      </c>
      <c r="B14" s="19" t="s">
        <v>177</v>
      </c>
      <c r="C14" s="16">
        <v>186785</v>
      </c>
      <c r="D14" s="17">
        <v>6.0464109015055086E-3</v>
      </c>
      <c r="E14" s="18">
        <v>35</v>
      </c>
      <c r="F14" s="16">
        <v>53</v>
      </c>
      <c r="G14" s="17">
        <v>2.7719665271966527E-2</v>
      </c>
      <c r="H14" s="18">
        <v>32</v>
      </c>
      <c r="I14" s="16">
        <v>22</v>
      </c>
      <c r="J14" s="17">
        <v>6.7692307692307691E-2</v>
      </c>
      <c r="K14" s="18">
        <v>25</v>
      </c>
      <c r="L14" s="16">
        <v>8490.2272727272702</v>
      </c>
      <c r="M14" s="18">
        <v>38</v>
      </c>
      <c r="N14" s="1"/>
    </row>
    <row r="15" spans="1:14" ht="19.5" customHeight="1">
      <c r="A15" s="14" t="s">
        <v>17</v>
      </c>
      <c r="B15" s="15" t="s">
        <v>178</v>
      </c>
      <c r="C15" s="16">
        <v>25440</v>
      </c>
      <c r="D15" s="17">
        <v>8.2351737738201752E-4</v>
      </c>
      <c r="E15" s="18">
        <v>68</v>
      </c>
      <c r="F15" s="16">
        <v>5</v>
      </c>
      <c r="G15" s="17">
        <v>2.615062761506276E-3</v>
      </c>
      <c r="H15" s="18">
        <v>71</v>
      </c>
      <c r="I15" s="16">
        <v>3</v>
      </c>
      <c r="J15" s="17">
        <v>9.2307692307692316E-3</v>
      </c>
      <c r="K15" s="18">
        <v>64</v>
      </c>
      <c r="L15" s="16">
        <v>8480</v>
      </c>
      <c r="M15" s="18">
        <v>40</v>
      </c>
      <c r="N15" s="1"/>
    </row>
    <row r="16" spans="1:14" ht="19.5" customHeight="1">
      <c r="A16" s="14" t="s">
        <v>18</v>
      </c>
      <c r="B16" s="15" t="s">
        <v>179</v>
      </c>
      <c r="C16" s="16">
        <v>2958913</v>
      </c>
      <c r="D16" s="17">
        <v>9.5782872392356833E-2</v>
      </c>
      <c r="E16" s="18">
        <v>2</v>
      </c>
      <c r="F16" s="16">
        <v>14</v>
      </c>
      <c r="G16" s="17">
        <v>7.3221757322175732E-3</v>
      </c>
      <c r="H16" s="18">
        <v>56</v>
      </c>
      <c r="I16" s="16">
        <v>7</v>
      </c>
      <c r="J16" s="17">
        <v>2.1538461538461538E-2</v>
      </c>
      <c r="K16" s="18">
        <v>48</v>
      </c>
      <c r="L16" s="16">
        <v>422701.85714285698</v>
      </c>
      <c r="M16" s="18">
        <v>1</v>
      </c>
      <c r="N16" s="1"/>
    </row>
    <row r="17" spans="1:14" ht="19.5" customHeight="1">
      <c r="A17" s="14" t="s">
        <v>19</v>
      </c>
      <c r="B17" s="15" t="s">
        <v>180</v>
      </c>
      <c r="C17" s="16">
        <v>207309</v>
      </c>
      <c r="D17" s="17">
        <v>6.7107926095789569E-3</v>
      </c>
      <c r="E17" s="18">
        <v>31</v>
      </c>
      <c r="F17" s="16">
        <v>68</v>
      </c>
      <c r="G17" s="17">
        <v>3.5564853556485358E-2</v>
      </c>
      <c r="H17" s="18">
        <v>25</v>
      </c>
      <c r="I17" s="16">
        <v>29</v>
      </c>
      <c r="J17" s="17">
        <v>8.9230769230769225E-2</v>
      </c>
      <c r="K17" s="18">
        <v>20</v>
      </c>
      <c r="L17" s="16">
        <v>7148.5862068965498</v>
      </c>
      <c r="M17" s="18">
        <v>49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110483</v>
      </c>
      <c r="D19" s="17">
        <v>3.5764414467491135E-3</v>
      </c>
      <c r="E19" s="18">
        <v>45</v>
      </c>
      <c r="F19" s="16">
        <v>48</v>
      </c>
      <c r="G19" s="17">
        <v>2.5104602510460251E-2</v>
      </c>
      <c r="H19" s="18">
        <v>36</v>
      </c>
      <c r="I19" s="16">
        <v>18</v>
      </c>
      <c r="J19" s="17">
        <v>5.5384615384615386E-2</v>
      </c>
      <c r="K19" s="18">
        <v>31</v>
      </c>
      <c r="L19" s="16">
        <v>6137.9444444444398</v>
      </c>
      <c r="M19" s="18">
        <v>57</v>
      </c>
      <c r="N19" s="1"/>
    </row>
    <row r="20" spans="1:14" ht="19.5" customHeight="1">
      <c r="A20" s="94" t="s">
        <v>22</v>
      </c>
      <c r="B20" s="95"/>
      <c r="C20" s="10">
        <v>648344</v>
      </c>
      <c r="D20" s="11">
        <v>2.0987521639990833E-2</v>
      </c>
      <c r="E20" s="12"/>
      <c r="F20" s="10">
        <v>103</v>
      </c>
      <c r="G20" s="11">
        <v>5.387029288702929E-2</v>
      </c>
      <c r="H20" s="12"/>
      <c r="I20" s="10">
        <v>42</v>
      </c>
      <c r="J20" s="11">
        <v>0.12923076923076923</v>
      </c>
      <c r="K20" s="12"/>
      <c r="L20" s="13">
        <v>15436.761904761899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20774</v>
      </c>
      <c r="D21" s="17">
        <v>6.7247444959646352E-4</v>
      </c>
      <c r="E21" s="18">
        <v>71</v>
      </c>
      <c r="F21" s="16">
        <v>6</v>
      </c>
      <c r="G21" s="17">
        <v>3.1380753138075313E-3</v>
      </c>
      <c r="H21" s="18">
        <v>69</v>
      </c>
      <c r="I21" s="16">
        <v>3</v>
      </c>
      <c r="J21" s="17">
        <v>9.2307692307692316E-3</v>
      </c>
      <c r="K21" s="18">
        <v>64</v>
      </c>
      <c r="L21" s="16">
        <v>6924.6666666666697</v>
      </c>
      <c r="M21" s="18">
        <v>51</v>
      </c>
      <c r="N21" s="1"/>
    </row>
    <row r="22" spans="1:14" ht="19.5" customHeight="1">
      <c r="A22" s="14" t="s">
        <v>24</v>
      </c>
      <c r="B22" s="15" t="s">
        <v>184</v>
      </c>
      <c r="C22" s="16">
        <v>36490</v>
      </c>
      <c r="D22" s="17">
        <v>1.1812165526992853E-3</v>
      </c>
      <c r="E22" s="18">
        <v>58</v>
      </c>
      <c r="F22" s="16">
        <v>1</v>
      </c>
      <c r="G22" s="17">
        <v>5.2301255230125519E-4</v>
      </c>
      <c r="H22" s="18">
        <v>91</v>
      </c>
      <c r="I22" s="16">
        <v>1</v>
      </c>
      <c r="J22" s="17">
        <v>3.0769230769230769E-3</v>
      </c>
      <c r="K22" s="18">
        <v>82</v>
      </c>
      <c r="L22" s="16">
        <v>36490</v>
      </c>
      <c r="M22" s="18">
        <v>14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5150</v>
      </c>
      <c r="D24" s="17">
        <v>1.6671047537411126E-4</v>
      </c>
      <c r="E24" s="18">
        <v>87</v>
      </c>
      <c r="F24" s="16">
        <v>2</v>
      </c>
      <c r="G24" s="17">
        <v>1.0460251046025104E-3</v>
      </c>
      <c r="H24" s="18">
        <v>82</v>
      </c>
      <c r="I24" s="16">
        <v>1</v>
      </c>
      <c r="J24" s="17">
        <v>3.0769230769230769E-3</v>
      </c>
      <c r="K24" s="18">
        <v>82</v>
      </c>
      <c r="L24" s="16">
        <v>5150</v>
      </c>
      <c r="M24" s="18">
        <v>65</v>
      </c>
    </row>
    <row r="25" spans="1:14" ht="33" customHeight="1">
      <c r="A25" s="14" t="s">
        <v>27</v>
      </c>
      <c r="B25" s="19" t="s">
        <v>187</v>
      </c>
      <c r="C25" s="16">
        <v>14138</v>
      </c>
      <c r="D25" s="17">
        <v>4.5766071860955048E-4</v>
      </c>
      <c r="E25" s="18">
        <v>78</v>
      </c>
      <c r="F25" s="16">
        <v>5</v>
      </c>
      <c r="G25" s="17">
        <v>2.615062761506276E-3</v>
      </c>
      <c r="H25" s="18">
        <v>71</v>
      </c>
      <c r="I25" s="16">
        <v>2</v>
      </c>
      <c r="J25" s="17">
        <v>6.1538461538461538E-3</v>
      </c>
      <c r="K25" s="18">
        <v>75</v>
      </c>
      <c r="L25" s="16">
        <v>7069</v>
      </c>
      <c r="M25" s="18">
        <v>50</v>
      </c>
    </row>
    <row r="26" spans="1:14" ht="19.5" customHeight="1">
      <c r="A26" s="14" t="s">
        <v>28</v>
      </c>
      <c r="B26" s="15" t="s">
        <v>188</v>
      </c>
      <c r="C26" s="16">
        <v>8838</v>
      </c>
      <c r="D26" s="17">
        <v>2.8609459832163017E-4</v>
      </c>
      <c r="E26" s="18">
        <v>85</v>
      </c>
      <c r="F26" s="16">
        <v>1</v>
      </c>
      <c r="G26" s="17">
        <v>5.2301255230125519E-4</v>
      </c>
      <c r="H26" s="18">
        <v>91</v>
      </c>
      <c r="I26" s="16">
        <v>1</v>
      </c>
      <c r="J26" s="17">
        <v>3.0769230769230769E-3</v>
      </c>
      <c r="K26" s="18">
        <v>82</v>
      </c>
      <c r="L26" s="16">
        <v>8838</v>
      </c>
      <c r="M26" s="18">
        <v>37</v>
      </c>
    </row>
    <row r="27" spans="1:14" ht="19.5" customHeight="1">
      <c r="A27" s="14" t="s">
        <v>29</v>
      </c>
      <c r="B27" s="15" t="s">
        <v>189</v>
      </c>
      <c r="C27" s="16">
        <v>56905</v>
      </c>
      <c r="D27" s="17">
        <v>1.8420698254686993E-3</v>
      </c>
      <c r="E27" s="18">
        <v>53</v>
      </c>
      <c r="F27" s="16">
        <v>16</v>
      </c>
      <c r="G27" s="17">
        <v>8.368200836820083E-3</v>
      </c>
      <c r="H27" s="18">
        <v>52</v>
      </c>
      <c r="I27" s="16">
        <v>9</v>
      </c>
      <c r="J27" s="17">
        <v>2.7692307692307693E-2</v>
      </c>
      <c r="K27" s="18">
        <v>41</v>
      </c>
      <c r="L27" s="16">
        <v>6322.7777777777801</v>
      </c>
      <c r="M27" s="18">
        <v>55</v>
      </c>
    </row>
    <row r="28" spans="1:14" ht="19.5" customHeight="1">
      <c r="A28" s="14" t="s">
        <v>30</v>
      </c>
      <c r="B28" s="15" t="s">
        <v>190</v>
      </c>
      <c r="C28" s="16">
        <v>4853</v>
      </c>
      <c r="D28" s="17">
        <v>1.5709629844476929E-4</v>
      </c>
      <c r="E28" s="18">
        <v>88</v>
      </c>
      <c r="F28" s="16">
        <v>2</v>
      </c>
      <c r="G28" s="17">
        <v>1.0460251046025104E-3</v>
      </c>
      <c r="H28" s="18">
        <v>82</v>
      </c>
      <c r="I28" s="16">
        <v>1</v>
      </c>
      <c r="J28" s="17">
        <v>3.0769230769230769E-3</v>
      </c>
      <c r="K28" s="18">
        <v>82</v>
      </c>
      <c r="L28" s="16">
        <v>4853</v>
      </c>
      <c r="M28" s="18">
        <v>68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67092</v>
      </c>
      <c r="D30" s="17">
        <v>2.1718328570485188E-3</v>
      </c>
      <c r="E30" s="18">
        <v>50</v>
      </c>
      <c r="F30" s="16">
        <v>16</v>
      </c>
      <c r="G30" s="17">
        <v>8.368200836820083E-3</v>
      </c>
      <c r="H30" s="18">
        <v>52</v>
      </c>
      <c r="I30" s="16">
        <v>8</v>
      </c>
      <c r="J30" s="17">
        <v>2.4615384615384615E-2</v>
      </c>
      <c r="K30" s="18">
        <v>45</v>
      </c>
      <c r="L30" s="16">
        <v>8386.5</v>
      </c>
      <c r="M30" s="18">
        <v>41</v>
      </c>
    </row>
    <row r="31" spans="1:14" ht="33" customHeight="1">
      <c r="A31" s="14" t="s">
        <v>33</v>
      </c>
      <c r="B31" s="19" t="s">
        <v>193</v>
      </c>
      <c r="C31" s="16">
        <v>434104</v>
      </c>
      <c r="D31" s="17">
        <v>1.4052365864427804E-2</v>
      </c>
      <c r="E31" s="18">
        <v>14</v>
      </c>
      <c r="F31" s="16">
        <v>78</v>
      </c>
      <c r="G31" s="17">
        <v>4.079497907949791E-2</v>
      </c>
      <c r="H31" s="18">
        <v>19</v>
      </c>
      <c r="I31" s="16">
        <v>32</v>
      </c>
      <c r="J31" s="17">
        <v>9.8461538461538461E-2</v>
      </c>
      <c r="K31" s="18">
        <v>19</v>
      </c>
      <c r="L31" s="16">
        <v>13565.75</v>
      </c>
      <c r="M31" s="18">
        <v>24</v>
      </c>
    </row>
    <row r="32" spans="1:14" ht="33" customHeight="1">
      <c r="A32" s="96" t="s">
        <v>34</v>
      </c>
      <c r="B32" s="97"/>
      <c r="C32" s="10">
        <v>8095444</v>
      </c>
      <c r="D32" s="11">
        <v>0.26205734322417412</v>
      </c>
      <c r="E32" s="12"/>
      <c r="F32" s="10">
        <v>119</v>
      </c>
      <c r="G32" s="11">
        <v>6.2238493723849375E-2</v>
      </c>
      <c r="H32" s="12"/>
      <c r="I32" s="10">
        <v>44</v>
      </c>
      <c r="J32" s="11">
        <v>0.13538461538461538</v>
      </c>
      <c r="K32" s="12"/>
      <c r="L32" s="13">
        <v>183987.363636364</v>
      </c>
      <c r="M32" s="12"/>
    </row>
    <row r="33" spans="1:13" ht="19.5" customHeight="1">
      <c r="A33" s="14" t="s">
        <v>35</v>
      </c>
      <c r="B33" s="15" t="s">
        <v>194</v>
      </c>
      <c r="C33" s="16">
        <v>7712312</v>
      </c>
      <c r="D33" s="17">
        <v>0.24965499024339083</v>
      </c>
      <c r="E33" s="18">
        <v>1</v>
      </c>
      <c r="F33" s="16">
        <v>99</v>
      </c>
      <c r="G33" s="17">
        <v>5.1778242677824271E-2</v>
      </c>
      <c r="H33" s="18">
        <v>13</v>
      </c>
      <c r="I33" s="16">
        <v>37</v>
      </c>
      <c r="J33" s="17">
        <v>0.11384615384615385</v>
      </c>
      <c r="K33" s="18">
        <v>14</v>
      </c>
      <c r="L33" s="16">
        <v>208440.864864865</v>
      </c>
      <c r="M33" s="18">
        <v>4</v>
      </c>
    </row>
    <row r="34" spans="1:13" ht="33" customHeight="1">
      <c r="A34" s="14" t="s">
        <v>36</v>
      </c>
      <c r="B34" s="19" t="s">
        <v>195</v>
      </c>
      <c r="C34" s="16">
        <v>383132</v>
      </c>
      <c r="D34" s="17">
        <v>1.24023529807833E-2</v>
      </c>
      <c r="E34" s="18">
        <v>17</v>
      </c>
      <c r="F34" s="16">
        <v>30</v>
      </c>
      <c r="G34" s="17">
        <v>1.5690376569037656E-2</v>
      </c>
      <c r="H34" s="18">
        <v>42</v>
      </c>
      <c r="I34" s="16">
        <v>10</v>
      </c>
      <c r="J34" s="17">
        <v>3.0769230769230771E-2</v>
      </c>
      <c r="K34" s="18">
        <v>40</v>
      </c>
      <c r="L34" s="16">
        <v>38313.199999999997</v>
      </c>
      <c r="M34" s="18">
        <v>12</v>
      </c>
    </row>
    <row r="35" spans="1:13" ht="19.5" customHeight="1">
      <c r="A35" s="94" t="s">
        <v>37</v>
      </c>
      <c r="B35" s="95"/>
      <c r="C35" s="10">
        <v>1638117</v>
      </c>
      <c r="D35" s="11">
        <v>5.302742986182777E-2</v>
      </c>
      <c r="E35" s="12"/>
      <c r="F35" s="10">
        <v>208</v>
      </c>
      <c r="G35" s="11">
        <v>0.10878661087866109</v>
      </c>
      <c r="H35" s="12"/>
      <c r="I35" s="10">
        <v>62</v>
      </c>
      <c r="J35" s="11">
        <v>0.19076923076923077</v>
      </c>
      <c r="K35" s="12"/>
      <c r="L35" s="13">
        <v>26421.2419354839</v>
      </c>
      <c r="M35" s="12"/>
    </row>
    <row r="36" spans="1:13" ht="19.5" customHeight="1">
      <c r="A36" s="14" t="s">
        <v>38</v>
      </c>
      <c r="B36" s="15" t="s">
        <v>196</v>
      </c>
      <c r="C36" s="16">
        <v>775092</v>
      </c>
      <c r="D36" s="17">
        <v>2.5090476850227309E-2</v>
      </c>
      <c r="E36" s="18">
        <v>8</v>
      </c>
      <c r="F36" s="16">
        <v>101</v>
      </c>
      <c r="G36" s="17">
        <v>5.2824267782426777E-2</v>
      </c>
      <c r="H36" s="18">
        <v>12</v>
      </c>
      <c r="I36" s="16">
        <v>20</v>
      </c>
      <c r="J36" s="17">
        <v>6.1538461538461542E-2</v>
      </c>
      <c r="K36" s="18">
        <v>28</v>
      </c>
      <c r="L36" s="16">
        <v>38754.6</v>
      </c>
      <c r="M36" s="18">
        <v>11</v>
      </c>
    </row>
    <row r="37" spans="1:13" ht="19.5" customHeight="1">
      <c r="A37" s="14" t="s">
        <v>39</v>
      </c>
      <c r="B37" s="15" t="s">
        <v>197</v>
      </c>
      <c r="C37" s="16">
        <v>525113</v>
      </c>
      <c r="D37" s="17">
        <v>1.6998415117500134E-2</v>
      </c>
      <c r="E37" s="18">
        <v>13</v>
      </c>
      <c r="F37" s="16">
        <v>50</v>
      </c>
      <c r="G37" s="17">
        <v>2.615062761506276E-2</v>
      </c>
      <c r="H37" s="18">
        <v>35</v>
      </c>
      <c r="I37" s="16">
        <v>14</v>
      </c>
      <c r="J37" s="17">
        <v>4.3076923076923075E-2</v>
      </c>
      <c r="K37" s="18">
        <v>36</v>
      </c>
      <c r="L37" s="16">
        <v>37508.071428571398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29900</v>
      </c>
      <c r="D38" s="17">
        <v>9.6789188615260704E-4</v>
      </c>
      <c r="E38" s="18">
        <v>62</v>
      </c>
      <c r="F38" s="16">
        <v>17</v>
      </c>
      <c r="G38" s="17">
        <v>8.8912133891213396E-3</v>
      </c>
      <c r="H38" s="18">
        <v>50</v>
      </c>
      <c r="I38" s="16">
        <v>9</v>
      </c>
      <c r="J38" s="17">
        <v>2.7692307692307693E-2</v>
      </c>
      <c r="K38" s="18">
        <v>41</v>
      </c>
      <c r="L38" s="16">
        <v>3322.2222222222199</v>
      </c>
      <c r="M38" s="18">
        <v>83</v>
      </c>
    </row>
    <row r="39" spans="1:13" ht="33" customHeight="1">
      <c r="A39" s="14" t="s">
        <v>41</v>
      </c>
      <c r="B39" s="19" t="s">
        <v>199</v>
      </c>
      <c r="C39" s="16">
        <v>308012</v>
      </c>
      <c r="D39" s="17">
        <v>9.9706460079477203E-3</v>
      </c>
      <c r="E39" s="18">
        <v>24</v>
      </c>
      <c r="F39" s="16">
        <v>81</v>
      </c>
      <c r="G39" s="17">
        <v>4.2364016736401673E-2</v>
      </c>
      <c r="H39" s="18">
        <v>17</v>
      </c>
      <c r="I39" s="16">
        <v>45</v>
      </c>
      <c r="J39" s="17">
        <v>0.13846153846153847</v>
      </c>
      <c r="K39" s="18">
        <v>11</v>
      </c>
      <c r="L39" s="16">
        <v>6844.7111111111099</v>
      </c>
      <c r="M39" s="18">
        <v>52</v>
      </c>
    </row>
    <row r="40" spans="1:13" ht="19.5" customHeight="1">
      <c r="A40" s="94" t="s">
        <v>42</v>
      </c>
      <c r="B40" s="95"/>
      <c r="C40" s="10">
        <v>920004</v>
      </c>
      <c r="D40" s="11">
        <v>2.9781418288559972E-2</v>
      </c>
      <c r="E40" s="12"/>
      <c r="F40" s="10">
        <v>155</v>
      </c>
      <c r="G40" s="11">
        <v>8.1066945606694557E-2</v>
      </c>
      <c r="H40" s="12"/>
      <c r="I40" s="10">
        <v>23</v>
      </c>
      <c r="J40" s="11">
        <v>7.0769230769230765E-2</v>
      </c>
      <c r="K40" s="12"/>
      <c r="L40" s="13">
        <v>40000.173913043502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1402</v>
      </c>
      <c r="D42" s="17">
        <v>4.5384094461068732E-5</v>
      </c>
      <c r="E42" s="18">
        <v>94</v>
      </c>
      <c r="F42" s="16">
        <v>1</v>
      </c>
      <c r="G42" s="17">
        <v>5.2301255230125519E-4</v>
      </c>
      <c r="H42" s="18">
        <v>91</v>
      </c>
      <c r="I42" s="16">
        <v>1</v>
      </c>
      <c r="J42" s="17">
        <v>3.0769230769230769E-3</v>
      </c>
      <c r="K42" s="18">
        <v>82</v>
      </c>
      <c r="L42" s="16">
        <v>1402</v>
      </c>
      <c r="M42" s="18">
        <v>94</v>
      </c>
    </row>
    <row r="43" spans="1:13" ht="33" customHeight="1">
      <c r="A43" s="14" t="s">
        <v>45</v>
      </c>
      <c r="B43" s="19" t="s">
        <v>202</v>
      </c>
      <c r="C43" s="16">
        <v>369604</v>
      </c>
      <c r="D43" s="17">
        <v>1.1964438551489907E-2</v>
      </c>
      <c r="E43" s="18">
        <v>20</v>
      </c>
      <c r="F43" s="16">
        <v>68</v>
      </c>
      <c r="G43" s="17">
        <v>3.5564853556485358E-2</v>
      </c>
      <c r="H43" s="18">
        <v>25</v>
      </c>
      <c r="I43" s="16">
        <v>5</v>
      </c>
      <c r="J43" s="17">
        <v>1.5384615384615385E-2</v>
      </c>
      <c r="K43" s="18">
        <v>57</v>
      </c>
      <c r="L43" s="16">
        <v>73920.800000000003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240996</v>
      </c>
      <c r="D44" s="17">
        <v>7.8012733443221976E-3</v>
      </c>
      <c r="E44" s="18">
        <v>30</v>
      </c>
      <c r="F44" s="16">
        <v>73</v>
      </c>
      <c r="G44" s="17">
        <v>3.8179916317991634E-2</v>
      </c>
      <c r="H44" s="18">
        <v>21</v>
      </c>
      <c r="I44" s="16">
        <v>7</v>
      </c>
      <c r="J44" s="17">
        <v>2.1538461538461538E-2</v>
      </c>
      <c r="K44" s="18">
        <v>48</v>
      </c>
      <c r="L44" s="16">
        <v>34428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134720</v>
      </c>
      <c r="D45" s="17">
        <v>4.3610165519223825E-3</v>
      </c>
      <c r="E45" s="18">
        <v>41</v>
      </c>
      <c r="F45" s="16">
        <v>70</v>
      </c>
      <c r="G45" s="17">
        <v>3.6610878661087864E-2</v>
      </c>
      <c r="H45" s="18">
        <v>23</v>
      </c>
      <c r="I45" s="16">
        <v>14</v>
      </c>
      <c r="J45" s="17">
        <v>4.3076923076923075E-2</v>
      </c>
      <c r="K45" s="18">
        <v>36</v>
      </c>
      <c r="L45" s="16">
        <v>9622.8571428571395</v>
      </c>
      <c r="M45" s="18">
        <v>33</v>
      </c>
    </row>
    <row r="46" spans="1:13" ht="19.5" customHeight="1">
      <c r="A46" s="14" t="s">
        <v>48</v>
      </c>
      <c r="B46" s="15" t="s">
        <v>205</v>
      </c>
      <c r="C46" s="16">
        <v>2820</v>
      </c>
      <c r="D46" s="17">
        <v>9.1286124379610432E-5</v>
      </c>
      <c r="E46" s="18">
        <v>90</v>
      </c>
      <c r="F46" s="16">
        <v>1</v>
      </c>
      <c r="G46" s="17">
        <v>5.2301255230125519E-4</v>
      </c>
      <c r="H46" s="18">
        <v>91</v>
      </c>
      <c r="I46" s="16">
        <v>1</v>
      </c>
      <c r="J46" s="17">
        <v>3.0769230769230769E-3</v>
      </c>
      <c r="K46" s="18">
        <v>82</v>
      </c>
      <c r="L46" s="16">
        <v>2820</v>
      </c>
      <c r="M46" s="18">
        <v>86</v>
      </c>
    </row>
    <row r="47" spans="1:13" ht="19.5" customHeight="1">
      <c r="A47" s="14" t="s">
        <v>49</v>
      </c>
      <c r="B47" s="15" t="s">
        <v>206</v>
      </c>
      <c r="C47" s="16">
        <v>170462</v>
      </c>
      <c r="D47" s="17">
        <v>5.5180196219848064E-3</v>
      </c>
      <c r="E47" s="18">
        <v>38</v>
      </c>
      <c r="F47" s="16">
        <v>40</v>
      </c>
      <c r="G47" s="17">
        <v>2.0920502092050208E-2</v>
      </c>
      <c r="H47" s="18">
        <v>39</v>
      </c>
      <c r="I47" s="16">
        <v>4</v>
      </c>
      <c r="J47" s="17">
        <v>1.2307692307692308E-2</v>
      </c>
      <c r="K47" s="18">
        <v>61</v>
      </c>
      <c r="L47" s="16">
        <v>42615.5</v>
      </c>
      <c r="M47" s="18">
        <v>10</v>
      </c>
    </row>
    <row r="48" spans="1:13" ht="19.5" customHeight="1">
      <c r="A48" s="94" t="s">
        <v>50</v>
      </c>
      <c r="B48" s="95"/>
      <c r="C48" s="10">
        <v>1204870</v>
      </c>
      <c r="D48" s="11">
        <v>3.900280591534086E-2</v>
      </c>
      <c r="E48" s="12"/>
      <c r="F48" s="10">
        <v>118</v>
      </c>
      <c r="G48" s="11">
        <v>6.1715481171548119E-2</v>
      </c>
      <c r="H48" s="12"/>
      <c r="I48" s="10">
        <v>19</v>
      </c>
      <c r="J48" s="11">
        <v>5.8461538461538461E-2</v>
      </c>
      <c r="K48" s="12"/>
      <c r="L48" s="13">
        <v>63414.210526315801</v>
      </c>
      <c r="M48" s="12"/>
    </row>
    <row r="49" spans="1:13" ht="19.5" customHeight="1">
      <c r="A49" s="14" t="s">
        <v>51</v>
      </c>
      <c r="B49" s="15" t="s">
        <v>207</v>
      </c>
      <c r="C49" s="16">
        <v>18574</v>
      </c>
      <c r="D49" s="17">
        <v>6.0125832419393062E-4</v>
      </c>
      <c r="E49" s="18">
        <v>74</v>
      </c>
      <c r="F49" s="16">
        <v>12</v>
      </c>
      <c r="G49" s="17">
        <v>6.2761506276150627E-3</v>
      </c>
      <c r="H49" s="18">
        <v>60</v>
      </c>
      <c r="I49" s="16">
        <v>1</v>
      </c>
      <c r="J49" s="17">
        <v>3.0769230769230769E-3</v>
      </c>
      <c r="K49" s="18">
        <v>82</v>
      </c>
      <c r="L49" s="16">
        <v>18574</v>
      </c>
      <c r="M49" s="18">
        <v>19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1001705</v>
      </c>
      <c r="D51" s="17">
        <v>3.2426158589247397E-2</v>
      </c>
      <c r="E51" s="18">
        <v>5</v>
      </c>
      <c r="F51" s="16">
        <v>69</v>
      </c>
      <c r="G51" s="17">
        <v>3.6087866108786608E-2</v>
      </c>
      <c r="H51" s="18">
        <v>24</v>
      </c>
      <c r="I51" s="16">
        <v>7</v>
      </c>
      <c r="J51" s="17">
        <v>2.1538461538461538E-2</v>
      </c>
      <c r="K51" s="18">
        <v>48</v>
      </c>
      <c r="L51" s="16">
        <v>143100.714285714</v>
      </c>
      <c r="M51" s="18">
        <v>5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184591</v>
      </c>
      <c r="D54" s="17">
        <v>5.9753890018995285E-3</v>
      </c>
      <c r="E54" s="18">
        <v>37</v>
      </c>
      <c r="F54" s="16">
        <v>83</v>
      </c>
      <c r="G54" s="17">
        <v>4.3410041841004186E-2</v>
      </c>
      <c r="H54" s="18">
        <v>16</v>
      </c>
      <c r="I54" s="16">
        <v>15</v>
      </c>
      <c r="J54" s="17">
        <v>4.6153846153846156E-2</v>
      </c>
      <c r="K54" s="18">
        <v>35</v>
      </c>
      <c r="L54" s="16">
        <v>12306.0666666667</v>
      </c>
      <c r="M54" s="18">
        <v>25</v>
      </c>
    </row>
    <row r="55" spans="1:13" ht="19.5" customHeight="1">
      <c r="A55" s="94" t="s">
        <v>57</v>
      </c>
      <c r="B55" s="95"/>
      <c r="C55" s="10">
        <v>726176</v>
      </c>
      <c r="D55" s="11">
        <v>2.3507018672868082E-2</v>
      </c>
      <c r="E55" s="12"/>
      <c r="F55" s="10">
        <v>217</v>
      </c>
      <c r="G55" s="11">
        <v>0.11349372384937238</v>
      </c>
      <c r="H55" s="12"/>
      <c r="I55" s="10">
        <v>94</v>
      </c>
      <c r="J55" s="11">
        <v>0.28923076923076924</v>
      </c>
      <c r="K55" s="12"/>
      <c r="L55" s="13">
        <v>7725.27659574468</v>
      </c>
      <c r="M55" s="12"/>
    </row>
    <row r="56" spans="1:13" ht="19.5" customHeight="1">
      <c r="A56" s="14" t="s">
        <v>58</v>
      </c>
      <c r="B56" s="15" t="s">
        <v>213</v>
      </c>
      <c r="C56" s="16">
        <v>186798</v>
      </c>
      <c r="D56" s="17">
        <v>6.0468317240647057E-3</v>
      </c>
      <c r="E56" s="18">
        <v>34</v>
      </c>
      <c r="F56" s="16">
        <v>78</v>
      </c>
      <c r="G56" s="17">
        <v>4.079497907949791E-2</v>
      </c>
      <c r="H56" s="18">
        <v>19</v>
      </c>
      <c r="I56" s="16">
        <v>33</v>
      </c>
      <c r="J56" s="17">
        <v>0.10153846153846154</v>
      </c>
      <c r="K56" s="18">
        <v>18</v>
      </c>
      <c r="L56" s="16">
        <v>5660.5454545454504</v>
      </c>
      <c r="M56" s="18">
        <v>62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278398</v>
      </c>
      <c r="D58" s="17">
        <v>9.0120122180974409E-3</v>
      </c>
      <c r="E58" s="18">
        <v>25</v>
      </c>
      <c r="F58" s="16">
        <v>150</v>
      </c>
      <c r="G58" s="17">
        <v>7.8451882845188281E-2</v>
      </c>
      <c r="H58" s="18">
        <v>7</v>
      </c>
      <c r="I58" s="16">
        <v>64</v>
      </c>
      <c r="J58" s="17">
        <v>0.19692307692307692</v>
      </c>
      <c r="K58" s="18">
        <v>5</v>
      </c>
      <c r="L58" s="16">
        <v>4349.96875</v>
      </c>
      <c r="M58" s="18">
        <v>73</v>
      </c>
    </row>
    <row r="59" spans="1:13" ht="19.5" customHeight="1">
      <c r="A59" s="14" t="s">
        <v>61</v>
      </c>
      <c r="B59" s="15" t="s">
        <v>216</v>
      </c>
      <c r="C59" s="16">
        <v>260980</v>
      </c>
      <c r="D59" s="17">
        <v>8.4481747307059325E-3</v>
      </c>
      <c r="E59" s="18">
        <v>28</v>
      </c>
      <c r="F59" s="16">
        <v>98</v>
      </c>
      <c r="G59" s="17">
        <v>5.1255230125523014E-2</v>
      </c>
      <c r="H59" s="18">
        <v>14</v>
      </c>
      <c r="I59" s="16">
        <v>44</v>
      </c>
      <c r="J59" s="17">
        <v>0.13538461538461538</v>
      </c>
      <c r="K59" s="18">
        <v>12</v>
      </c>
      <c r="L59" s="16">
        <v>5931.3636363636397</v>
      </c>
      <c r="M59" s="18">
        <v>58</v>
      </c>
    </row>
    <row r="60" spans="1:13" ht="19.5" customHeight="1">
      <c r="A60" s="94" t="s">
        <v>62</v>
      </c>
      <c r="B60" s="95"/>
      <c r="C60" s="10">
        <v>163607</v>
      </c>
      <c r="D60" s="11">
        <v>5.2961166494237318E-3</v>
      </c>
      <c r="E60" s="12"/>
      <c r="F60" s="10">
        <v>33</v>
      </c>
      <c r="G60" s="11">
        <v>1.7259414225941423E-2</v>
      </c>
      <c r="H60" s="12"/>
      <c r="I60" s="10">
        <v>16</v>
      </c>
      <c r="J60" s="11">
        <v>4.9230769230769231E-2</v>
      </c>
      <c r="K60" s="12"/>
      <c r="L60" s="13">
        <v>10225.4375</v>
      </c>
      <c r="M60" s="12"/>
    </row>
    <row r="61" spans="1:13" ht="19.5" customHeight="1">
      <c r="A61" s="14" t="s">
        <v>63</v>
      </c>
      <c r="B61" s="15" t="s">
        <v>217</v>
      </c>
      <c r="C61" s="16">
        <v>29514</v>
      </c>
      <c r="D61" s="17">
        <v>9.5539669324107171E-4</v>
      </c>
      <c r="E61" s="18">
        <v>63</v>
      </c>
      <c r="F61" s="16">
        <v>11</v>
      </c>
      <c r="G61" s="17">
        <v>5.7531380753138078E-3</v>
      </c>
      <c r="H61" s="18">
        <v>64</v>
      </c>
      <c r="I61" s="16">
        <v>5</v>
      </c>
      <c r="J61" s="17">
        <v>1.5384615384615385E-2</v>
      </c>
      <c r="K61" s="18">
        <v>57</v>
      </c>
      <c r="L61" s="16">
        <v>5902.8</v>
      </c>
      <c r="M61" s="18">
        <v>59</v>
      </c>
    </row>
    <row r="62" spans="1:13" ht="19.5" customHeight="1">
      <c r="A62" s="14" t="s">
        <v>64</v>
      </c>
      <c r="B62" s="15" t="s">
        <v>218</v>
      </c>
      <c r="C62" s="16">
        <v>17194</v>
      </c>
      <c r="D62" s="17">
        <v>5.5658639098688715E-4</v>
      </c>
      <c r="E62" s="18">
        <v>75</v>
      </c>
      <c r="F62" s="16">
        <v>7</v>
      </c>
      <c r="G62" s="17">
        <v>3.6610878661087866E-3</v>
      </c>
      <c r="H62" s="18">
        <v>67</v>
      </c>
      <c r="I62" s="16">
        <v>4</v>
      </c>
      <c r="J62" s="17">
        <v>1.2307692307692308E-2</v>
      </c>
      <c r="K62" s="18">
        <v>61</v>
      </c>
      <c r="L62" s="16">
        <v>4298.5</v>
      </c>
      <c r="M62" s="18">
        <v>74</v>
      </c>
    </row>
    <row r="63" spans="1:13" ht="19.5" customHeight="1">
      <c r="A63" s="14" t="s">
        <v>65</v>
      </c>
      <c r="B63" s="15" t="s">
        <v>219</v>
      </c>
      <c r="C63" s="16">
        <v>36820</v>
      </c>
      <c r="D63" s="17">
        <v>1.1918989715096653E-3</v>
      </c>
      <c r="E63" s="18">
        <v>57</v>
      </c>
      <c r="F63" s="16">
        <v>13</v>
      </c>
      <c r="G63" s="17">
        <v>6.7991631799163184E-3</v>
      </c>
      <c r="H63" s="18">
        <v>58</v>
      </c>
      <c r="I63" s="16">
        <v>5</v>
      </c>
      <c r="J63" s="17">
        <v>1.5384615384615385E-2</v>
      </c>
      <c r="K63" s="18">
        <v>57</v>
      </c>
      <c r="L63" s="16">
        <v>7364</v>
      </c>
      <c r="M63" s="18">
        <v>48</v>
      </c>
    </row>
    <row r="64" spans="1:13" ht="33" customHeight="1">
      <c r="A64" s="14" t="s">
        <v>66</v>
      </c>
      <c r="B64" s="19" t="s">
        <v>220</v>
      </c>
      <c r="C64" s="16">
        <v>0</v>
      </c>
      <c r="D64" s="17">
        <v>0</v>
      </c>
      <c r="E64" s="18" t="s">
        <v>283</v>
      </c>
      <c r="F64" s="16">
        <v>0</v>
      </c>
      <c r="G64" s="17">
        <v>0</v>
      </c>
      <c r="H64" s="18" t="s">
        <v>283</v>
      </c>
      <c r="I64" s="16">
        <v>0</v>
      </c>
      <c r="J64" s="17">
        <v>0</v>
      </c>
      <c r="K64" s="18" t="s">
        <v>283</v>
      </c>
      <c r="L64" s="16">
        <v>0</v>
      </c>
      <c r="M64" s="18" t="s">
        <v>283</v>
      </c>
    </row>
    <row r="65" spans="1:13" ht="19.5" customHeight="1">
      <c r="A65" s="14" t="s">
        <v>67</v>
      </c>
      <c r="B65" s="15" t="s">
        <v>221</v>
      </c>
      <c r="C65" s="16">
        <v>22939</v>
      </c>
      <c r="D65" s="17">
        <v>7.4255759118577441E-4</v>
      </c>
      <c r="E65" s="18">
        <v>69</v>
      </c>
      <c r="F65" s="16">
        <v>2</v>
      </c>
      <c r="G65" s="17">
        <v>1.0460251046025104E-3</v>
      </c>
      <c r="H65" s="18">
        <v>82</v>
      </c>
      <c r="I65" s="16">
        <v>1</v>
      </c>
      <c r="J65" s="17">
        <v>3.0769230769230769E-3</v>
      </c>
      <c r="K65" s="18">
        <v>82</v>
      </c>
      <c r="L65" s="16">
        <v>22939</v>
      </c>
      <c r="M65" s="18">
        <v>18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57140</v>
      </c>
      <c r="D67" s="17">
        <v>1.8496770025003334E-3</v>
      </c>
      <c r="E67" s="18">
        <v>52</v>
      </c>
      <c r="F67" s="16">
        <v>12</v>
      </c>
      <c r="G67" s="17">
        <v>6.2761506276150627E-3</v>
      </c>
      <c r="H67" s="18">
        <v>60</v>
      </c>
      <c r="I67" s="16">
        <v>7</v>
      </c>
      <c r="J67" s="17">
        <v>2.1538461538461538E-2</v>
      </c>
      <c r="K67" s="18">
        <v>48</v>
      </c>
      <c r="L67" s="16">
        <v>8162.8571428571404</v>
      </c>
      <c r="M67" s="18">
        <v>43</v>
      </c>
    </row>
    <row r="68" spans="1:13" ht="19.5" customHeight="1">
      <c r="A68" s="94" t="s">
        <v>70</v>
      </c>
      <c r="B68" s="95"/>
      <c r="C68" s="10">
        <v>220359</v>
      </c>
      <c r="D68" s="11">
        <v>7.1332337170803457E-3</v>
      </c>
      <c r="E68" s="12"/>
      <c r="F68" s="10">
        <v>49</v>
      </c>
      <c r="G68" s="11">
        <v>2.5627615062761507E-2</v>
      </c>
      <c r="H68" s="12"/>
      <c r="I68" s="10">
        <v>22</v>
      </c>
      <c r="J68" s="11">
        <v>6.7692307692307691E-2</v>
      </c>
      <c r="K68" s="12"/>
      <c r="L68" s="13">
        <v>10016.3181818182</v>
      </c>
      <c r="M68" s="12"/>
    </row>
    <row r="69" spans="1:13" ht="19.5" customHeight="1">
      <c r="A69" s="14" t="s">
        <v>71</v>
      </c>
      <c r="B69" s="15" t="s">
        <v>224</v>
      </c>
      <c r="C69" s="16">
        <v>6046</v>
      </c>
      <c r="D69" s="17">
        <v>1.9571486099259741E-4</v>
      </c>
      <c r="E69" s="18">
        <v>86</v>
      </c>
      <c r="F69" s="16">
        <v>3</v>
      </c>
      <c r="G69" s="17">
        <v>1.5690376569037657E-3</v>
      </c>
      <c r="H69" s="18">
        <v>80</v>
      </c>
      <c r="I69" s="16">
        <v>3</v>
      </c>
      <c r="J69" s="17">
        <v>9.2307692307692316E-3</v>
      </c>
      <c r="K69" s="18">
        <v>64</v>
      </c>
      <c r="L69" s="16">
        <v>2015.3333333333301</v>
      </c>
      <c r="M69" s="18">
        <v>89</v>
      </c>
    </row>
    <row r="70" spans="1:13" ht="19.5" customHeight="1">
      <c r="A70" s="14" t="s">
        <v>72</v>
      </c>
      <c r="B70" s="15" t="s">
        <v>225</v>
      </c>
      <c r="C70" s="16">
        <v>9831</v>
      </c>
      <c r="D70" s="17">
        <v>3.1823896765104619E-4</v>
      </c>
      <c r="E70" s="18">
        <v>83</v>
      </c>
      <c r="F70" s="16">
        <v>4</v>
      </c>
      <c r="G70" s="17">
        <v>2.0920502092050207E-3</v>
      </c>
      <c r="H70" s="18">
        <v>79</v>
      </c>
      <c r="I70" s="16">
        <v>2</v>
      </c>
      <c r="J70" s="17">
        <v>6.1538461538461538E-3</v>
      </c>
      <c r="K70" s="18">
        <v>75</v>
      </c>
      <c r="L70" s="16">
        <v>4915.5</v>
      </c>
      <c r="M70" s="18">
        <v>67</v>
      </c>
    </row>
    <row r="71" spans="1:13" ht="19.5" customHeight="1">
      <c r="A71" s="14" t="s">
        <v>73</v>
      </c>
      <c r="B71" s="15" t="s">
        <v>226</v>
      </c>
      <c r="C71" s="16">
        <v>112624</v>
      </c>
      <c r="D71" s="17">
        <v>3.6457476851522149E-3</v>
      </c>
      <c r="E71" s="18">
        <v>44</v>
      </c>
      <c r="F71" s="16">
        <v>22</v>
      </c>
      <c r="G71" s="17">
        <v>1.1506276150627616E-2</v>
      </c>
      <c r="H71" s="18">
        <v>47</v>
      </c>
      <c r="I71" s="16">
        <v>7</v>
      </c>
      <c r="J71" s="17">
        <v>2.1538461538461538E-2</v>
      </c>
      <c r="K71" s="18">
        <v>48</v>
      </c>
      <c r="L71" s="16">
        <v>16089.142857142901</v>
      </c>
      <c r="M71" s="18">
        <v>21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11793</v>
      </c>
      <c r="D73" s="17">
        <v>3.8175080312366873E-4</v>
      </c>
      <c r="E73" s="18">
        <v>81</v>
      </c>
      <c r="F73" s="16">
        <v>2</v>
      </c>
      <c r="G73" s="17">
        <v>1.0460251046025104E-3</v>
      </c>
      <c r="H73" s="18">
        <v>82</v>
      </c>
      <c r="I73" s="16">
        <v>2</v>
      </c>
      <c r="J73" s="17">
        <v>6.1538461538461538E-3</v>
      </c>
      <c r="K73" s="18">
        <v>75</v>
      </c>
      <c r="L73" s="16">
        <v>5896.5</v>
      </c>
      <c r="M73" s="18">
        <v>60</v>
      </c>
    </row>
    <row r="74" spans="1:13" ht="19.5" customHeight="1">
      <c r="A74" s="14" t="s">
        <v>76</v>
      </c>
      <c r="B74" s="15" t="s">
        <v>229</v>
      </c>
      <c r="C74" s="16">
        <v>14651</v>
      </c>
      <c r="D74" s="17">
        <v>4.7426702421477749E-4</v>
      </c>
      <c r="E74" s="18">
        <v>77</v>
      </c>
      <c r="F74" s="16">
        <v>2</v>
      </c>
      <c r="G74" s="17">
        <v>1.0460251046025104E-3</v>
      </c>
      <c r="H74" s="18">
        <v>82</v>
      </c>
      <c r="I74" s="16">
        <v>1</v>
      </c>
      <c r="J74" s="17">
        <v>3.0769230769230769E-3</v>
      </c>
      <c r="K74" s="18">
        <v>82</v>
      </c>
      <c r="L74" s="16">
        <v>14651</v>
      </c>
      <c r="M74" s="18">
        <v>22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25462</v>
      </c>
      <c r="D76" s="17">
        <v>8.2422953863604289E-4</v>
      </c>
      <c r="E76" s="18">
        <v>67</v>
      </c>
      <c r="F76" s="16">
        <v>5</v>
      </c>
      <c r="G76" s="17">
        <v>2.615062761506276E-3</v>
      </c>
      <c r="H76" s="18">
        <v>71</v>
      </c>
      <c r="I76" s="16">
        <v>3</v>
      </c>
      <c r="J76" s="17">
        <v>9.2307692307692316E-3</v>
      </c>
      <c r="K76" s="18">
        <v>64</v>
      </c>
      <c r="L76" s="16">
        <v>8487.3333333333303</v>
      </c>
      <c r="M76" s="18">
        <v>39</v>
      </c>
    </row>
    <row r="77" spans="1:13" ht="19.5" customHeight="1">
      <c r="A77" s="14" t="s">
        <v>79</v>
      </c>
      <c r="B77" s="15" t="s">
        <v>232</v>
      </c>
      <c r="C77" s="16">
        <v>755</v>
      </c>
      <c r="D77" s="17">
        <v>2.444007939950563E-5</v>
      </c>
      <c r="E77" s="18">
        <v>96</v>
      </c>
      <c r="F77" s="16">
        <v>2</v>
      </c>
      <c r="G77" s="17">
        <v>1.0460251046025104E-3</v>
      </c>
      <c r="H77" s="18">
        <v>82</v>
      </c>
      <c r="I77" s="16">
        <v>1</v>
      </c>
      <c r="J77" s="17">
        <v>3.0769230769230769E-3</v>
      </c>
      <c r="K77" s="18">
        <v>82</v>
      </c>
      <c r="L77" s="16">
        <v>755</v>
      </c>
      <c r="M77" s="18">
        <v>96</v>
      </c>
    </row>
    <row r="78" spans="1:13" ht="19.5" customHeight="1">
      <c r="A78" s="14" t="s">
        <v>80</v>
      </c>
      <c r="B78" s="15" t="s">
        <v>233</v>
      </c>
      <c r="C78" s="16">
        <v>1827</v>
      </c>
      <c r="D78" s="17">
        <v>5.9141755050194421E-5</v>
      </c>
      <c r="E78" s="18">
        <v>92</v>
      </c>
      <c r="F78" s="16">
        <v>1</v>
      </c>
      <c r="G78" s="17">
        <v>5.2301255230125519E-4</v>
      </c>
      <c r="H78" s="18">
        <v>91</v>
      </c>
      <c r="I78" s="16">
        <v>1</v>
      </c>
      <c r="J78" s="17">
        <v>3.0769230769230769E-3</v>
      </c>
      <c r="K78" s="18">
        <v>82</v>
      </c>
      <c r="L78" s="16">
        <v>1827</v>
      </c>
      <c r="M78" s="18">
        <v>92</v>
      </c>
    </row>
    <row r="79" spans="1:13" ht="19.5" customHeight="1">
      <c r="A79" s="14" t="s">
        <v>81</v>
      </c>
      <c r="B79" s="15" t="s">
        <v>234</v>
      </c>
      <c r="C79" s="16">
        <v>37370</v>
      </c>
      <c r="D79" s="17">
        <v>1.2097030028602985E-3</v>
      </c>
      <c r="E79" s="18">
        <v>55</v>
      </c>
      <c r="F79" s="16">
        <v>14</v>
      </c>
      <c r="G79" s="17">
        <v>7.3221757322175732E-3</v>
      </c>
      <c r="H79" s="18">
        <v>56</v>
      </c>
      <c r="I79" s="16">
        <v>9</v>
      </c>
      <c r="J79" s="17">
        <v>2.7692307692307693E-2</v>
      </c>
      <c r="K79" s="18">
        <v>41</v>
      </c>
      <c r="L79" s="16">
        <v>4152.2222222222199</v>
      </c>
      <c r="M79" s="18">
        <v>75</v>
      </c>
    </row>
    <row r="80" spans="1:13" ht="19.5" customHeight="1">
      <c r="A80" s="94" t="s">
        <v>82</v>
      </c>
      <c r="B80" s="95"/>
      <c r="C80" s="10">
        <v>2265948</v>
      </c>
      <c r="D80" s="11">
        <v>7.3350925874372169E-2</v>
      </c>
      <c r="E80" s="12"/>
      <c r="F80" s="10">
        <v>510</v>
      </c>
      <c r="G80" s="11">
        <v>0.26673640167364016</v>
      </c>
      <c r="H80" s="12"/>
      <c r="I80" s="10">
        <v>157</v>
      </c>
      <c r="J80" s="11">
        <v>0.48307692307692307</v>
      </c>
      <c r="K80" s="12"/>
      <c r="L80" s="13">
        <v>14432.789808917199</v>
      </c>
      <c r="M80" s="12"/>
    </row>
    <row r="81" spans="1:13" ht="19.5" customHeight="1">
      <c r="A81" s="14" t="s">
        <v>83</v>
      </c>
      <c r="B81" s="15" t="s">
        <v>235</v>
      </c>
      <c r="C81" s="16">
        <v>31669</v>
      </c>
      <c r="D81" s="17">
        <v>1.025156125169462E-3</v>
      </c>
      <c r="E81" s="18">
        <v>60</v>
      </c>
      <c r="F81" s="16">
        <v>24</v>
      </c>
      <c r="G81" s="17">
        <v>1.2552301255230125E-2</v>
      </c>
      <c r="H81" s="18">
        <v>45</v>
      </c>
      <c r="I81" s="16">
        <v>17</v>
      </c>
      <c r="J81" s="17">
        <v>5.2307692307692305E-2</v>
      </c>
      <c r="K81" s="18">
        <v>33</v>
      </c>
      <c r="L81" s="16">
        <v>1862.88235294118</v>
      </c>
      <c r="M81" s="18">
        <v>91</v>
      </c>
    </row>
    <row r="82" spans="1:13" ht="19.5" customHeight="1">
      <c r="A82" s="14" t="s">
        <v>84</v>
      </c>
      <c r="B82" s="15" t="s">
        <v>236</v>
      </c>
      <c r="C82" s="16">
        <v>263407</v>
      </c>
      <c r="D82" s="17">
        <v>8.526739065411364E-3</v>
      </c>
      <c r="E82" s="18">
        <v>27</v>
      </c>
      <c r="F82" s="16">
        <v>127</v>
      </c>
      <c r="G82" s="17">
        <v>6.6422594142259414E-2</v>
      </c>
      <c r="H82" s="18">
        <v>8</v>
      </c>
      <c r="I82" s="16">
        <v>64</v>
      </c>
      <c r="J82" s="17">
        <v>0.19692307692307692</v>
      </c>
      <c r="K82" s="18">
        <v>5</v>
      </c>
      <c r="L82" s="16">
        <v>4115.734375</v>
      </c>
      <c r="M82" s="18">
        <v>76</v>
      </c>
    </row>
    <row r="83" spans="1:13" ht="19.5" customHeight="1">
      <c r="A83" s="14" t="s">
        <v>85</v>
      </c>
      <c r="B83" s="15" t="s">
        <v>237</v>
      </c>
      <c r="C83" s="16">
        <v>325348</v>
      </c>
      <c r="D83" s="17">
        <v>1.053182907611968E-2</v>
      </c>
      <c r="E83" s="18">
        <v>22</v>
      </c>
      <c r="F83" s="16">
        <v>153</v>
      </c>
      <c r="G83" s="17">
        <v>8.0020920502092044E-2</v>
      </c>
      <c r="H83" s="18">
        <v>6</v>
      </c>
      <c r="I83" s="16">
        <v>62</v>
      </c>
      <c r="J83" s="17">
        <v>0.19076923076923077</v>
      </c>
      <c r="K83" s="18">
        <v>7</v>
      </c>
      <c r="L83" s="16">
        <v>5247.5483870967701</v>
      </c>
      <c r="M83" s="18">
        <v>64</v>
      </c>
    </row>
    <row r="84" spans="1:13" ht="19.5" customHeight="1">
      <c r="A84" s="14" t="s">
        <v>86</v>
      </c>
      <c r="B84" s="15" t="s">
        <v>238</v>
      </c>
      <c r="C84" s="16">
        <v>34409</v>
      </c>
      <c r="D84" s="17">
        <v>1.1138525722617077E-3</v>
      </c>
      <c r="E84" s="18">
        <v>59</v>
      </c>
      <c r="F84" s="16">
        <v>23</v>
      </c>
      <c r="G84" s="17">
        <v>1.202928870292887E-2</v>
      </c>
      <c r="H84" s="18">
        <v>46</v>
      </c>
      <c r="I84" s="16">
        <v>11</v>
      </c>
      <c r="J84" s="17">
        <v>3.3846153846153845E-2</v>
      </c>
      <c r="K84" s="18">
        <v>39</v>
      </c>
      <c r="L84" s="16">
        <v>3128.0909090909099</v>
      </c>
      <c r="M84" s="18">
        <v>84</v>
      </c>
    </row>
    <row r="85" spans="1:13" ht="33" customHeight="1">
      <c r="A85" s="14" t="s">
        <v>87</v>
      </c>
      <c r="B85" s="19" t="s">
        <v>239</v>
      </c>
      <c r="C85" s="16">
        <v>380996</v>
      </c>
      <c r="D85" s="17">
        <v>1.2333208597210659E-2</v>
      </c>
      <c r="E85" s="18">
        <v>18</v>
      </c>
      <c r="F85" s="16">
        <v>178</v>
      </c>
      <c r="G85" s="17">
        <v>9.3096234309623424E-2</v>
      </c>
      <c r="H85" s="18">
        <v>4</v>
      </c>
      <c r="I85" s="16">
        <v>74</v>
      </c>
      <c r="J85" s="17">
        <v>0.22769230769230769</v>
      </c>
      <c r="K85" s="18">
        <v>2</v>
      </c>
      <c r="L85" s="16">
        <v>5148.5945945945996</v>
      </c>
      <c r="M85" s="18">
        <v>66</v>
      </c>
    </row>
    <row r="86" spans="1:13" ht="19.5" customHeight="1">
      <c r="A86" s="14" t="s">
        <v>88</v>
      </c>
      <c r="B86" s="15" t="s">
        <v>240</v>
      </c>
      <c r="C86" s="16">
        <v>547911</v>
      </c>
      <c r="D86" s="17">
        <v>1.7736408402466926E-2</v>
      </c>
      <c r="E86" s="18">
        <v>12</v>
      </c>
      <c r="F86" s="16">
        <v>165</v>
      </c>
      <c r="G86" s="17">
        <v>8.6297071129707109E-2</v>
      </c>
      <c r="H86" s="18">
        <v>5</v>
      </c>
      <c r="I86" s="16">
        <v>53</v>
      </c>
      <c r="J86" s="17">
        <v>0.16307692307692306</v>
      </c>
      <c r="K86" s="18">
        <v>9</v>
      </c>
      <c r="L86" s="16">
        <v>10337.943396226399</v>
      </c>
      <c r="M86" s="18">
        <v>30</v>
      </c>
    </row>
    <row r="87" spans="1:13" ht="19.5" customHeight="1">
      <c r="A87" s="14" t="s">
        <v>89</v>
      </c>
      <c r="B87" s="15" t="s">
        <v>241</v>
      </c>
      <c r="C87" s="16">
        <v>58430</v>
      </c>
      <c r="D87" s="17">
        <v>1.8914355487590915E-3</v>
      </c>
      <c r="E87" s="18">
        <v>51</v>
      </c>
      <c r="F87" s="16">
        <v>46</v>
      </c>
      <c r="G87" s="17">
        <v>2.4058577405857741E-2</v>
      </c>
      <c r="H87" s="18">
        <v>38</v>
      </c>
      <c r="I87" s="16">
        <v>13</v>
      </c>
      <c r="J87" s="17">
        <v>0.04</v>
      </c>
      <c r="K87" s="18">
        <v>38</v>
      </c>
      <c r="L87" s="16">
        <v>4494.6153846153802</v>
      </c>
      <c r="M87" s="18">
        <v>70</v>
      </c>
    </row>
    <row r="88" spans="1:13" ht="33" customHeight="1">
      <c r="A88" s="14" t="s">
        <v>90</v>
      </c>
      <c r="B88" s="19" t="s">
        <v>242</v>
      </c>
      <c r="C88" s="16">
        <v>31225</v>
      </c>
      <c r="D88" s="17">
        <v>1.0107834162245873E-3</v>
      </c>
      <c r="E88" s="18">
        <v>61</v>
      </c>
      <c r="F88" s="16">
        <v>13</v>
      </c>
      <c r="G88" s="17">
        <v>6.7991631799163184E-3</v>
      </c>
      <c r="H88" s="18">
        <v>58</v>
      </c>
      <c r="I88" s="16">
        <v>8</v>
      </c>
      <c r="J88" s="17">
        <v>2.4615384615384615E-2</v>
      </c>
      <c r="K88" s="18">
        <v>45</v>
      </c>
      <c r="L88" s="16">
        <v>3903.125</v>
      </c>
      <c r="M88" s="18">
        <v>78</v>
      </c>
    </row>
    <row r="89" spans="1:13" ht="19.5" customHeight="1">
      <c r="A89" s="14" t="s">
        <v>91</v>
      </c>
      <c r="B89" s="15" t="s">
        <v>243</v>
      </c>
      <c r="C89" s="16">
        <v>0</v>
      </c>
      <c r="D89" s="17">
        <v>0</v>
      </c>
      <c r="E89" s="18" t="s">
        <v>283</v>
      </c>
      <c r="F89" s="16">
        <v>0</v>
      </c>
      <c r="G89" s="17">
        <v>0</v>
      </c>
      <c r="H89" s="18" t="s">
        <v>283</v>
      </c>
      <c r="I89" s="16">
        <v>0</v>
      </c>
      <c r="J89" s="17">
        <v>0</v>
      </c>
      <c r="K89" s="18" t="s">
        <v>283</v>
      </c>
      <c r="L89" s="16">
        <v>0</v>
      </c>
      <c r="M89" s="18" t="s">
        <v>283</v>
      </c>
    </row>
    <row r="90" spans="1:13" ht="19.5" customHeight="1">
      <c r="A90" s="14" t="s">
        <v>92</v>
      </c>
      <c r="B90" s="15" t="s">
        <v>244</v>
      </c>
      <c r="C90" s="16">
        <v>195630</v>
      </c>
      <c r="D90" s="17">
        <v>6.3327320965897837E-3</v>
      </c>
      <c r="E90" s="18">
        <v>32</v>
      </c>
      <c r="F90" s="16">
        <v>52</v>
      </c>
      <c r="G90" s="17">
        <v>2.7196652719665274E-2</v>
      </c>
      <c r="H90" s="18">
        <v>34</v>
      </c>
      <c r="I90" s="16">
        <v>19</v>
      </c>
      <c r="J90" s="17">
        <v>5.8461538461538461E-2</v>
      </c>
      <c r="K90" s="18">
        <v>29</v>
      </c>
      <c r="L90" s="16">
        <v>10296.3157894737</v>
      </c>
      <c r="M90" s="18">
        <v>31</v>
      </c>
    </row>
    <row r="91" spans="1:13" ht="19.5" customHeight="1">
      <c r="A91" s="14" t="s">
        <v>93</v>
      </c>
      <c r="B91" s="15" t="s">
        <v>245</v>
      </c>
      <c r="C91" s="16">
        <v>396923</v>
      </c>
      <c r="D91" s="17">
        <v>1.2848780974158905E-2</v>
      </c>
      <c r="E91" s="18">
        <v>16</v>
      </c>
      <c r="F91" s="16">
        <v>110</v>
      </c>
      <c r="G91" s="17">
        <v>5.7531380753138073E-2</v>
      </c>
      <c r="H91" s="18">
        <v>10</v>
      </c>
      <c r="I91" s="16">
        <v>58</v>
      </c>
      <c r="J91" s="17">
        <v>0.17846153846153845</v>
      </c>
      <c r="K91" s="18">
        <v>8</v>
      </c>
      <c r="L91" s="16">
        <v>6843.5</v>
      </c>
      <c r="M91" s="18">
        <v>53</v>
      </c>
    </row>
    <row r="92" spans="1:13" ht="19.5" customHeight="1">
      <c r="A92" s="94" t="s">
        <v>94</v>
      </c>
      <c r="B92" s="95"/>
      <c r="C92" s="10">
        <v>1288804</v>
      </c>
      <c r="D92" s="11">
        <v>4.1719830583311864E-2</v>
      </c>
      <c r="E92" s="12"/>
      <c r="F92" s="10">
        <v>255</v>
      </c>
      <c r="G92" s="11">
        <v>0.13336820083682008</v>
      </c>
      <c r="H92" s="12"/>
      <c r="I92" s="10">
        <v>91</v>
      </c>
      <c r="J92" s="11">
        <v>0.28000000000000003</v>
      </c>
      <c r="K92" s="12"/>
      <c r="L92" s="13">
        <v>14162.6813186813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940</v>
      </c>
      <c r="D94" s="17">
        <v>3.0428708126536813E-5</v>
      </c>
      <c r="E94" s="18">
        <v>95</v>
      </c>
      <c r="F94" s="16">
        <v>2</v>
      </c>
      <c r="G94" s="17">
        <v>1.0460251046025104E-3</v>
      </c>
      <c r="H94" s="18">
        <v>82</v>
      </c>
      <c r="I94" s="16">
        <v>1</v>
      </c>
      <c r="J94" s="17">
        <v>3.0769230769230769E-3</v>
      </c>
      <c r="K94" s="18">
        <v>82</v>
      </c>
      <c r="L94" s="16">
        <v>940</v>
      </c>
      <c r="M94" s="18">
        <v>95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110231</v>
      </c>
      <c r="D96" s="17">
        <v>3.568283963293914E-3</v>
      </c>
      <c r="E96" s="18">
        <v>46</v>
      </c>
      <c r="F96" s="16">
        <v>59</v>
      </c>
      <c r="G96" s="17">
        <v>3.0857740585774059E-2</v>
      </c>
      <c r="H96" s="18">
        <v>30</v>
      </c>
      <c r="I96" s="16">
        <v>21</v>
      </c>
      <c r="J96" s="17">
        <v>6.4615384615384616E-2</v>
      </c>
      <c r="K96" s="18">
        <v>27</v>
      </c>
      <c r="L96" s="16">
        <v>5249.0952380952403</v>
      </c>
      <c r="M96" s="18">
        <v>63</v>
      </c>
    </row>
    <row r="97" spans="1:13" ht="19.5" customHeight="1">
      <c r="A97" s="14" t="s">
        <v>99</v>
      </c>
      <c r="B97" s="15" t="s">
        <v>250</v>
      </c>
      <c r="C97" s="16">
        <v>129577</v>
      </c>
      <c r="D97" s="17">
        <v>4.1945326733109157E-3</v>
      </c>
      <c r="E97" s="18">
        <v>43</v>
      </c>
      <c r="F97" s="16">
        <v>81</v>
      </c>
      <c r="G97" s="17">
        <v>4.2364016736401673E-2</v>
      </c>
      <c r="H97" s="18">
        <v>17</v>
      </c>
      <c r="I97" s="16">
        <v>35</v>
      </c>
      <c r="J97" s="17">
        <v>0.1076923076923077</v>
      </c>
      <c r="K97" s="18">
        <v>16</v>
      </c>
      <c r="L97" s="16">
        <v>3702.2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104096</v>
      </c>
      <c r="D98" s="17">
        <v>3.3696880863191233E-3</v>
      </c>
      <c r="E98" s="18">
        <v>47</v>
      </c>
      <c r="F98" s="16">
        <v>25</v>
      </c>
      <c r="G98" s="17">
        <v>1.307531380753138E-2</v>
      </c>
      <c r="H98" s="18">
        <v>44</v>
      </c>
      <c r="I98" s="16">
        <v>9</v>
      </c>
      <c r="J98" s="17">
        <v>2.7692307692307693E-2</v>
      </c>
      <c r="K98" s="18">
        <v>41</v>
      </c>
      <c r="L98" s="16">
        <v>11566.222222222201</v>
      </c>
      <c r="M98" s="18">
        <v>26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67213</v>
      </c>
      <c r="D102" s="17">
        <v>2.1757497439456584E-3</v>
      </c>
      <c r="E102" s="18">
        <v>49</v>
      </c>
      <c r="F102" s="16">
        <v>30</v>
      </c>
      <c r="G102" s="17">
        <v>1.5690376569037656E-2</v>
      </c>
      <c r="H102" s="18">
        <v>42</v>
      </c>
      <c r="I102" s="16">
        <v>19</v>
      </c>
      <c r="J102" s="17">
        <v>5.8461538461538461E-2</v>
      </c>
      <c r="K102" s="18">
        <v>29</v>
      </c>
      <c r="L102" s="16">
        <v>3537.5263157894701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11401</v>
      </c>
      <c r="D103" s="17">
        <v>3.6906138441558103E-4</v>
      </c>
      <c r="E103" s="18">
        <v>82</v>
      </c>
      <c r="F103" s="16">
        <v>5</v>
      </c>
      <c r="G103" s="17">
        <v>2.615062761506276E-3</v>
      </c>
      <c r="H103" s="18">
        <v>71</v>
      </c>
      <c r="I103" s="16">
        <v>3</v>
      </c>
      <c r="J103" s="17">
        <v>9.2307692307692316E-3</v>
      </c>
      <c r="K103" s="18">
        <v>64</v>
      </c>
      <c r="L103" s="16">
        <v>3800.3333333333298</v>
      </c>
      <c r="M103" s="18">
        <v>80</v>
      </c>
    </row>
    <row r="104" spans="1:13" ht="19.5" customHeight="1">
      <c r="A104" s="14" t="s">
        <v>106</v>
      </c>
      <c r="B104" s="15" t="s">
        <v>257</v>
      </c>
      <c r="C104" s="16">
        <v>22123</v>
      </c>
      <c r="D104" s="17">
        <v>7.1614288285465311E-4</v>
      </c>
      <c r="E104" s="18">
        <v>70</v>
      </c>
      <c r="F104" s="16">
        <v>16</v>
      </c>
      <c r="G104" s="17">
        <v>8.368200836820083E-3</v>
      </c>
      <c r="H104" s="18">
        <v>52</v>
      </c>
      <c r="I104" s="16">
        <v>8</v>
      </c>
      <c r="J104" s="17">
        <v>2.4615384615384615E-2</v>
      </c>
      <c r="K104" s="18">
        <v>45</v>
      </c>
      <c r="L104" s="16">
        <v>2765.375</v>
      </c>
      <c r="M104" s="18">
        <v>87</v>
      </c>
    </row>
    <row r="105" spans="1:13" ht="19.5" customHeight="1">
      <c r="A105" s="14" t="s">
        <v>107</v>
      </c>
      <c r="B105" s="15" t="s">
        <v>258</v>
      </c>
      <c r="C105" s="16">
        <v>843223</v>
      </c>
      <c r="D105" s="17">
        <v>2.7295943141045477E-2</v>
      </c>
      <c r="E105" s="18">
        <v>7</v>
      </c>
      <c r="F105" s="16">
        <v>116</v>
      </c>
      <c r="G105" s="17">
        <v>6.0669456066945605E-2</v>
      </c>
      <c r="H105" s="18">
        <v>9</v>
      </c>
      <c r="I105" s="16">
        <v>36</v>
      </c>
      <c r="J105" s="17">
        <v>0.11076923076923077</v>
      </c>
      <c r="K105" s="18">
        <v>15</v>
      </c>
      <c r="L105" s="16">
        <v>23422.861111111099</v>
      </c>
      <c r="M105" s="18">
        <v>17</v>
      </c>
    </row>
    <row r="106" spans="1:13" ht="19.5" customHeight="1">
      <c r="A106" s="94" t="s">
        <v>108</v>
      </c>
      <c r="B106" s="95"/>
      <c r="C106" s="10">
        <v>1446832</v>
      </c>
      <c r="D106" s="11">
        <v>4.6835349612907987E-2</v>
      </c>
      <c r="E106" s="12"/>
      <c r="F106" s="10">
        <v>330</v>
      </c>
      <c r="G106" s="11">
        <v>0.17259414225941422</v>
      </c>
      <c r="H106" s="12"/>
      <c r="I106" s="10">
        <v>111</v>
      </c>
      <c r="J106" s="11">
        <v>0.34153846153846151</v>
      </c>
      <c r="K106" s="12"/>
      <c r="L106" s="13">
        <v>13034.5225225225</v>
      </c>
      <c r="M106" s="12"/>
    </row>
    <row r="107" spans="1:13" ht="19.5" customHeight="1">
      <c r="A107" s="14" t="s">
        <v>109</v>
      </c>
      <c r="B107" s="15" t="s">
        <v>259</v>
      </c>
      <c r="C107" s="16">
        <v>77573</v>
      </c>
      <c r="D107" s="17">
        <v>2.5111129526594043E-3</v>
      </c>
      <c r="E107" s="18">
        <v>48</v>
      </c>
      <c r="F107" s="16">
        <v>38</v>
      </c>
      <c r="G107" s="17">
        <v>1.9874476987447699E-2</v>
      </c>
      <c r="H107" s="18">
        <v>40</v>
      </c>
      <c r="I107" s="16">
        <v>17</v>
      </c>
      <c r="J107" s="17">
        <v>5.2307692307692305E-2</v>
      </c>
      <c r="K107" s="18">
        <v>33</v>
      </c>
      <c r="L107" s="16">
        <v>4563.1176470588198</v>
      </c>
      <c r="M107" s="18">
        <v>69</v>
      </c>
    </row>
    <row r="108" spans="1:13" ht="19.5" customHeight="1">
      <c r="A108" s="14" t="s">
        <v>110</v>
      </c>
      <c r="B108" s="15" t="s">
        <v>260</v>
      </c>
      <c r="C108" s="16">
        <v>607895</v>
      </c>
      <c r="D108" s="17">
        <v>1.9678148432533078E-2</v>
      </c>
      <c r="E108" s="18">
        <v>10</v>
      </c>
      <c r="F108" s="16">
        <v>212</v>
      </c>
      <c r="G108" s="17">
        <v>0.11087866108786611</v>
      </c>
      <c r="H108" s="18">
        <v>2</v>
      </c>
      <c r="I108" s="16">
        <v>74</v>
      </c>
      <c r="J108" s="17">
        <v>0.22769230769230769</v>
      </c>
      <c r="K108" s="18">
        <v>2</v>
      </c>
      <c r="L108" s="16">
        <v>8214.7972972973002</v>
      </c>
      <c r="M108" s="18">
        <v>42</v>
      </c>
    </row>
    <row r="109" spans="1:13" ht="33" customHeight="1">
      <c r="A109" s="14" t="s">
        <v>111</v>
      </c>
      <c r="B109" s="19" t="s">
        <v>261</v>
      </c>
      <c r="C109" s="16">
        <v>761364</v>
      </c>
      <c r="D109" s="17">
        <v>2.4646088227715503E-2</v>
      </c>
      <c r="E109" s="18">
        <v>9</v>
      </c>
      <c r="F109" s="16">
        <v>203</v>
      </c>
      <c r="G109" s="17">
        <v>0.10617154811715482</v>
      </c>
      <c r="H109" s="18">
        <v>3</v>
      </c>
      <c r="I109" s="16">
        <v>69</v>
      </c>
      <c r="J109" s="17">
        <v>0.21230769230769231</v>
      </c>
      <c r="K109" s="18">
        <v>4</v>
      </c>
      <c r="L109" s="16">
        <v>11034.2608695652</v>
      </c>
      <c r="M109" s="18">
        <v>27</v>
      </c>
    </row>
    <row r="110" spans="1:13" ht="19.5" customHeight="1">
      <c r="A110" s="94" t="s">
        <v>112</v>
      </c>
      <c r="B110" s="95"/>
      <c r="C110" s="10">
        <v>453562</v>
      </c>
      <c r="D110" s="11">
        <v>1.4682240122647116E-2</v>
      </c>
      <c r="E110" s="12"/>
      <c r="F110" s="10">
        <v>153</v>
      </c>
      <c r="G110" s="11">
        <v>8.0020920502092044E-2</v>
      </c>
      <c r="H110" s="12"/>
      <c r="I110" s="10">
        <v>51</v>
      </c>
      <c r="J110" s="11">
        <v>0.15692307692307692</v>
      </c>
      <c r="K110" s="12"/>
      <c r="L110" s="13">
        <v>8893.3725490196102</v>
      </c>
      <c r="M110" s="12"/>
    </row>
    <row r="111" spans="1:13" ht="19.5" customHeight="1">
      <c r="A111" s="14" t="s">
        <v>113</v>
      </c>
      <c r="B111" s="15" t="s">
        <v>262</v>
      </c>
      <c r="C111" s="16">
        <v>0</v>
      </c>
      <c r="D111" s="17">
        <v>0</v>
      </c>
      <c r="E111" s="18" t="s">
        <v>283</v>
      </c>
      <c r="F111" s="16">
        <v>0</v>
      </c>
      <c r="G111" s="17">
        <v>0</v>
      </c>
      <c r="H111" s="18" t="s">
        <v>283</v>
      </c>
      <c r="I111" s="16">
        <v>0</v>
      </c>
      <c r="J111" s="17">
        <v>0</v>
      </c>
      <c r="K111" s="18" t="s">
        <v>283</v>
      </c>
      <c r="L111" s="16">
        <v>0</v>
      </c>
      <c r="M111" s="18" t="s">
        <v>283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37131</v>
      </c>
      <c r="D113" s="17">
        <v>1.2019663419642961E-3</v>
      </c>
      <c r="E113" s="18">
        <v>56</v>
      </c>
      <c r="F113" s="16">
        <v>17</v>
      </c>
      <c r="G113" s="17">
        <v>8.8912133891213396E-3</v>
      </c>
      <c r="H113" s="18">
        <v>50</v>
      </c>
      <c r="I113" s="16">
        <v>6</v>
      </c>
      <c r="J113" s="17">
        <v>1.8461538461538463E-2</v>
      </c>
      <c r="K113" s="18">
        <v>56</v>
      </c>
      <c r="L113" s="16">
        <v>6188.5</v>
      </c>
      <c r="M113" s="18">
        <v>56</v>
      </c>
    </row>
    <row r="114" spans="1:13" ht="19.5" customHeight="1">
      <c r="A114" s="14" t="s">
        <v>116</v>
      </c>
      <c r="B114" s="15" t="s">
        <v>265</v>
      </c>
      <c r="C114" s="16">
        <v>19178</v>
      </c>
      <c r="D114" s="17">
        <v>6.2081038771353507E-4</v>
      </c>
      <c r="E114" s="18">
        <v>73</v>
      </c>
      <c r="F114" s="16">
        <v>9</v>
      </c>
      <c r="G114" s="17">
        <v>4.7071129707112972E-3</v>
      </c>
      <c r="H114" s="18">
        <v>65</v>
      </c>
      <c r="I114" s="16">
        <v>3</v>
      </c>
      <c r="J114" s="17">
        <v>9.2307692307692316E-3</v>
      </c>
      <c r="K114" s="18">
        <v>64</v>
      </c>
      <c r="L114" s="16">
        <v>6392.6666666666697</v>
      </c>
      <c r="M114" s="18">
        <v>54</v>
      </c>
    </row>
    <row r="115" spans="1:13" ht="19.5" customHeight="1">
      <c r="A115" s="14" t="s">
        <v>117</v>
      </c>
      <c r="B115" s="15" t="s">
        <v>266</v>
      </c>
      <c r="C115" s="16">
        <v>39899</v>
      </c>
      <c r="D115" s="17">
        <v>1.2915691761071193E-3</v>
      </c>
      <c r="E115" s="18">
        <v>54</v>
      </c>
      <c r="F115" s="16">
        <v>19</v>
      </c>
      <c r="G115" s="17">
        <v>9.9372384937238493E-3</v>
      </c>
      <c r="H115" s="18">
        <v>49</v>
      </c>
      <c r="I115" s="16">
        <v>7</v>
      </c>
      <c r="J115" s="17">
        <v>2.1538461538461538E-2</v>
      </c>
      <c r="K115" s="18">
        <v>48</v>
      </c>
      <c r="L115" s="16">
        <v>5699.8571428571404</v>
      </c>
      <c r="M115" s="18">
        <v>61</v>
      </c>
    </row>
    <row r="116" spans="1:13" ht="19.5" customHeight="1">
      <c r="A116" s="14" t="s">
        <v>118</v>
      </c>
      <c r="B116" s="15" t="s">
        <v>267</v>
      </c>
      <c r="C116" s="16">
        <v>186721</v>
      </c>
      <c r="D116" s="17">
        <v>6.0443391596756166E-3</v>
      </c>
      <c r="E116" s="18">
        <v>36</v>
      </c>
      <c r="F116" s="16">
        <v>62</v>
      </c>
      <c r="G116" s="17">
        <v>3.2426778242677826E-2</v>
      </c>
      <c r="H116" s="18">
        <v>27</v>
      </c>
      <c r="I116" s="16">
        <v>23</v>
      </c>
      <c r="J116" s="17">
        <v>7.0769230769230765E-2</v>
      </c>
      <c r="K116" s="18">
        <v>23</v>
      </c>
      <c r="L116" s="16">
        <v>8118.3043478260897</v>
      </c>
      <c r="M116" s="18">
        <v>44</v>
      </c>
    </row>
    <row r="117" spans="1:13" ht="19.5" customHeight="1">
      <c r="A117" s="14" t="s">
        <v>119</v>
      </c>
      <c r="B117" s="15" t="s">
        <v>268</v>
      </c>
      <c r="C117" s="16">
        <v>4020</v>
      </c>
      <c r="D117" s="17">
        <v>1.3013128369008297E-4</v>
      </c>
      <c r="E117" s="18">
        <v>89</v>
      </c>
      <c r="F117" s="16">
        <v>2</v>
      </c>
      <c r="G117" s="17">
        <v>1.0460251046025104E-3</v>
      </c>
      <c r="H117" s="18">
        <v>82</v>
      </c>
      <c r="I117" s="16">
        <v>2</v>
      </c>
      <c r="J117" s="17">
        <v>6.1538461538461538E-3</v>
      </c>
      <c r="K117" s="18">
        <v>75</v>
      </c>
      <c r="L117" s="16">
        <v>2010</v>
      </c>
      <c r="M117" s="18">
        <v>90</v>
      </c>
    </row>
    <row r="118" spans="1:13" ht="19.5" customHeight="1">
      <c r="A118" s="14" t="s">
        <v>120</v>
      </c>
      <c r="B118" s="15" t="s">
        <v>269</v>
      </c>
      <c r="C118" s="16">
        <v>12022</v>
      </c>
      <c r="D118" s="17">
        <v>3.8916375435875058E-4</v>
      </c>
      <c r="E118" s="18">
        <v>80</v>
      </c>
      <c r="F118" s="16">
        <v>7</v>
      </c>
      <c r="G118" s="17">
        <v>3.6610878661087866E-3</v>
      </c>
      <c r="H118" s="18">
        <v>67</v>
      </c>
      <c r="I118" s="16">
        <v>3</v>
      </c>
      <c r="J118" s="17">
        <v>9.2307692307692316E-3</v>
      </c>
      <c r="K118" s="18">
        <v>64</v>
      </c>
      <c r="L118" s="16">
        <v>4007.3333333333298</v>
      </c>
      <c r="M118" s="18">
        <v>77</v>
      </c>
    </row>
    <row r="119" spans="1:13" ht="19.5" customHeight="1">
      <c r="A119" s="14" t="s">
        <v>121</v>
      </c>
      <c r="B119" s="15" t="s">
        <v>270</v>
      </c>
      <c r="C119" s="16">
        <v>9529</v>
      </c>
      <c r="D119" s="17">
        <v>3.0846293589124391E-4</v>
      </c>
      <c r="E119" s="18">
        <v>84</v>
      </c>
      <c r="F119" s="16">
        <v>5</v>
      </c>
      <c r="G119" s="17">
        <v>2.615062761506276E-3</v>
      </c>
      <c r="H119" s="18">
        <v>71</v>
      </c>
      <c r="I119" s="16">
        <v>1</v>
      </c>
      <c r="J119" s="17">
        <v>3.0769230769230769E-3</v>
      </c>
      <c r="K119" s="18">
        <v>82</v>
      </c>
      <c r="L119" s="16">
        <v>9529</v>
      </c>
      <c r="M119" s="18">
        <v>34</v>
      </c>
    </row>
    <row r="120" spans="1:13" ht="33" customHeight="1">
      <c r="A120" s="14" t="s">
        <v>122</v>
      </c>
      <c r="B120" s="19" t="s">
        <v>271</v>
      </c>
      <c r="C120" s="16">
        <v>145062</v>
      </c>
      <c r="D120" s="17">
        <v>4.6957970832464712E-3</v>
      </c>
      <c r="E120" s="18">
        <v>40</v>
      </c>
      <c r="F120" s="16">
        <v>48</v>
      </c>
      <c r="G120" s="17">
        <v>2.5104602510460251E-2</v>
      </c>
      <c r="H120" s="18">
        <v>36</v>
      </c>
      <c r="I120" s="16">
        <v>18</v>
      </c>
      <c r="J120" s="17">
        <v>5.5384615384615386E-2</v>
      </c>
      <c r="K120" s="18">
        <v>31</v>
      </c>
      <c r="L120" s="16">
        <v>8059</v>
      </c>
      <c r="M120" s="18">
        <v>45</v>
      </c>
    </row>
    <row r="121" spans="1:13" ht="19.5" customHeight="1">
      <c r="A121" s="94" t="s">
        <v>123</v>
      </c>
      <c r="B121" s="95"/>
      <c r="C121" s="10">
        <v>1398879</v>
      </c>
      <c r="D121" s="11">
        <v>4.5283064675895414E-2</v>
      </c>
      <c r="E121" s="12"/>
      <c r="F121" s="10">
        <v>211</v>
      </c>
      <c r="G121" s="11">
        <v>0.11035564853556486</v>
      </c>
      <c r="H121" s="12"/>
      <c r="I121" s="10">
        <v>83</v>
      </c>
      <c r="J121" s="11">
        <v>0.25538461538461538</v>
      </c>
      <c r="K121" s="12"/>
      <c r="L121" s="13">
        <v>16853.963855421702</v>
      </c>
      <c r="M121" s="12"/>
    </row>
    <row r="122" spans="1:13" ht="33" customHeight="1">
      <c r="A122" s="14" t="s">
        <v>124</v>
      </c>
      <c r="B122" s="19" t="s">
        <v>272</v>
      </c>
      <c r="C122" s="16">
        <v>327378</v>
      </c>
      <c r="D122" s="17">
        <v>1.0597542137286562E-2</v>
      </c>
      <c r="E122" s="18">
        <v>21</v>
      </c>
      <c r="F122" s="16">
        <v>12</v>
      </c>
      <c r="G122" s="17">
        <v>6.2761506276150627E-3</v>
      </c>
      <c r="H122" s="18">
        <v>60</v>
      </c>
      <c r="I122" s="16">
        <v>3</v>
      </c>
      <c r="J122" s="17">
        <v>9.2307692307692316E-3</v>
      </c>
      <c r="K122" s="18">
        <v>64</v>
      </c>
      <c r="L122" s="16">
        <v>109126</v>
      </c>
      <c r="M122" s="18">
        <v>7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28936</v>
      </c>
      <c r="D124" s="17">
        <v>9.3668627483986088E-4</v>
      </c>
      <c r="E124" s="18">
        <v>64</v>
      </c>
      <c r="F124" s="16">
        <v>5</v>
      </c>
      <c r="G124" s="17">
        <v>2.615062761506276E-3</v>
      </c>
      <c r="H124" s="18">
        <v>71</v>
      </c>
      <c r="I124" s="16">
        <v>2</v>
      </c>
      <c r="J124" s="17">
        <v>6.1538461538461538E-3</v>
      </c>
      <c r="K124" s="18">
        <v>75</v>
      </c>
      <c r="L124" s="16">
        <v>14468</v>
      </c>
      <c r="M124" s="18">
        <v>23</v>
      </c>
    </row>
    <row r="125" spans="1:13" ht="19.5" customHeight="1">
      <c r="A125" s="14" t="s">
        <v>127</v>
      </c>
      <c r="B125" s="15" t="s">
        <v>275</v>
      </c>
      <c r="C125" s="16">
        <v>271354</v>
      </c>
      <c r="D125" s="17">
        <v>8.7839911329449672E-3</v>
      </c>
      <c r="E125" s="18">
        <v>26</v>
      </c>
      <c r="F125" s="16">
        <v>60</v>
      </c>
      <c r="G125" s="17">
        <v>3.1380753138075312E-2</v>
      </c>
      <c r="H125" s="18">
        <v>29</v>
      </c>
      <c r="I125" s="16">
        <v>26</v>
      </c>
      <c r="J125" s="17">
        <v>0.08</v>
      </c>
      <c r="K125" s="18">
        <v>21</v>
      </c>
      <c r="L125" s="16">
        <v>10436.692307692299</v>
      </c>
      <c r="M125" s="18">
        <v>29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401010</v>
      </c>
      <c r="D128" s="17">
        <v>1.2981081112577156E-2</v>
      </c>
      <c r="E128" s="18">
        <v>15</v>
      </c>
      <c r="F128" s="16">
        <v>58</v>
      </c>
      <c r="G128" s="17">
        <v>3.0334728033472803E-2</v>
      </c>
      <c r="H128" s="18">
        <v>31</v>
      </c>
      <c r="I128" s="16">
        <v>22</v>
      </c>
      <c r="J128" s="17">
        <v>6.7692307692307691E-2</v>
      </c>
      <c r="K128" s="18">
        <v>25</v>
      </c>
      <c r="L128" s="16">
        <v>18227.727272727301</v>
      </c>
      <c r="M128" s="18">
        <v>20</v>
      </c>
    </row>
    <row r="129" spans="1:13" ht="33" customHeight="1">
      <c r="A129" s="14" t="s">
        <v>131</v>
      </c>
      <c r="B129" s="19" t="s">
        <v>279</v>
      </c>
      <c r="C129" s="16">
        <v>370201</v>
      </c>
      <c r="D129" s="17">
        <v>1.1983764018246867E-2</v>
      </c>
      <c r="E129" s="18">
        <v>19</v>
      </c>
      <c r="F129" s="16">
        <v>104</v>
      </c>
      <c r="G129" s="17">
        <v>5.4393305439330547E-2</v>
      </c>
      <c r="H129" s="18">
        <v>11</v>
      </c>
      <c r="I129" s="16">
        <v>50</v>
      </c>
      <c r="J129" s="17">
        <v>0.15384615384615385</v>
      </c>
      <c r="K129" s="18">
        <v>10</v>
      </c>
      <c r="L129" s="16">
        <v>7404.02</v>
      </c>
      <c r="M129" s="18">
        <v>47</v>
      </c>
    </row>
    <row r="130" spans="1:13" ht="19.5" customHeight="1">
      <c r="A130" s="94" t="s">
        <v>132</v>
      </c>
      <c r="B130" s="95"/>
      <c r="C130" s="10">
        <v>4286803</v>
      </c>
      <c r="D130" s="11">
        <v>0.13876795455634297</v>
      </c>
      <c r="E130" s="12"/>
      <c r="F130" s="10">
        <v>80</v>
      </c>
      <c r="G130" s="11">
        <v>4.1841004184100417E-2</v>
      </c>
      <c r="H130" s="12"/>
      <c r="I130" s="10">
        <v>25</v>
      </c>
      <c r="J130" s="11">
        <v>7.6923076923076927E-2</v>
      </c>
      <c r="K130" s="12"/>
      <c r="L130" s="13">
        <v>171472.12</v>
      </c>
      <c r="M130" s="12"/>
    </row>
    <row r="131" spans="1:13" ht="19.5" customHeight="1">
      <c r="A131" s="14" t="s">
        <v>133</v>
      </c>
      <c r="B131" s="15" t="s">
        <v>280</v>
      </c>
      <c r="C131" s="16">
        <v>1565304</v>
      </c>
      <c r="D131" s="17">
        <v>5.0670402707766571E-2</v>
      </c>
      <c r="E131" s="18">
        <v>4</v>
      </c>
      <c r="F131" s="16">
        <v>8</v>
      </c>
      <c r="G131" s="17">
        <v>4.1841004184100415E-3</v>
      </c>
      <c r="H131" s="18">
        <v>66</v>
      </c>
      <c r="I131" s="16">
        <v>5</v>
      </c>
      <c r="J131" s="17">
        <v>1.5384615384615385E-2</v>
      </c>
      <c r="K131" s="18">
        <v>57</v>
      </c>
      <c r="L131" s="16">
        <v>313060.8</v>
      </c>
      <c r="M131" s="18">
        <v>2</v>
      </c>
    </row>
    <row r="132" spans="1:13" ht="19.5" customHeight="1">
      <c r="A132" s="14" t="s">
        <v>134</v>
      </c>
      <c r="B132" s="15" t="s">
        <v>281</v>
      </c>
      <c r="C132" s="16">
        <v>2191</v>
      </c>
      <c r="D132" s="17">
        <v>7.0924786707704421E-5</v>
      </c>
      <c r="E132" s="18">
        <v>91</v>
      </c>
      <c r="F132" s="16">
        <v>1</v>
      </c>
      <c r="G132" s="17">
        <v>5.2301255230125519E-4</v>
      </c>
      <c r="H132" s="18">
        <v>91</v>
      </c>
      <c r="I132" s="16">
        <v>1</v>
      </c>
      <c r="J132" s="17">
        <v>3.0769230769230769E-3</v>
      </c>
      <c r="K132" s="18">
        <v>82</v>
      </c>
      <c r="L132" s="16">
        <v>2191</v>
      </c>
      <c r="M132" s="18">
        <v>88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2719308</v>
      </c>
      <c r="D134" s="17">
        <v>8.8026627061868687E-2</v>
      </c>
      <c r="E134" s="18">
        <v>3</v>
      </c>
      <c r="F134" s="16">
        <v>72</v>
      </c>
      <c r="G134" s="17">
        <v>3.7656903765690378E-2</v>
      </c>
      <c r="H134" s="18">
        <v>22</v>
      </c>
      <c r="I134" s="16">
        <v>23</v>
      </c>
      <c r="J134" s="17">
        <v>7.0769230769230765E-2</v>
      </c>
      <c r="K134" s="18">
        <v>23</v>
      </c>
      <c r="L134" s="16">
        <v>118230.782608696</v>
      </c>
      <c r="M134" s="18">
        <v>6</v>
      </c>
    </row>
    <row r="135" spans="1:13" ht="19.5" customHeight="1">
      <c r="A135" s="94" t="s">
        <v>137</v>
      </c>
      <c r="B135" s="95"/>
      <c r="C135" s="10">
        <v>710274</v>
      </c>
      <c r="D135" s="11">
        <v>2.2992255570072135E-2</v>
      </c>
      <c r="E135" s="12"/>
      <c r="F135" s="10">
        <v>7</v>
      </c>
      <c r="G135" s="11">
        <v>3.6610878661087866E-3</v>
      </c>
      <c r="H135" s="12"/>
      <c r="I135" s="10">
        <v>4</v>
      </c>
      <c r="J135" s="11">
        <v>1.2307692307692308E-2</v>
      </c>
      <c r="K135" s="12"/>
      <c r="L135" s="13">
        <v>177568.5</v>
      </c>
      <c r="M135" s="12"/>
    </row>
    <row r="136" spans="1:13" ht="33" customHeight="1">
      <c r="A136" s="14" t="s">
        <v>138</v>
      </c>
      <c r="B136" s="19" t="s">
        <v>285</v>
      </c>
      <c r="C136" s="16">
        <v>131229</v>
      </c>
      <c r="D136" s="17">
        <v>4.248009509294999E-3</v>
      </c>
      <c r="E136" s="18">
        <v>42</v>
      </c>
      <c r="F136" s="16">
        <v>6</v>
      </c>
      <c r="G136" s="17">
        <v>3.1380753138075313E-3</v>
      </c>
      <c r="H136" s="18">
        <v>69</v>
      </c>
      <c r="I136" s="16">
        <v>4</v>
      </c>
      <c r="J136" s="17">
        <v>1.2307692307692308E-2</v>
      </c>
      <c r="K136" s="18">
        <v>61</v>
      </c>
      <c r="L136" s="16">
        <v>32807.25</v>
      </c>
      <c r="M136" s="18">
        <v>16</v>
      </c>
    </row>
    <row r="137" spans="1:13" ht="19.5" customHeight="1">
      <c r="A137" s="14" t="s">
        <v>139</v>
      </c>
      <c r="B137" s="15" t="s">
        <v>286</v>
      </c>
      <c r="C137" s="16">
        <v>579045</v>
      </c>
      <c r="D137" s="17">
        <v>1.8744246060777136E-2</v>
      </c>
      <c r="E137" s="18">
        <v>11</v>
      </c>
      <c r="F137" s="16">
        <v>2</v>
      </c>
      <c r="G137" s="17">
        <v>1.0460251046025104E-3</v>
      </c>
      <c r="H137" s="18">
        <v>82</v>
      </c>
      <c r="I137" s="16">
        <v>2</v>
      </c>
      <c r="J137" s="17">
        <v>6.1538461538461538E-3</v>
      </c>
      <c r="K137" s="18">
        <v>75</v>
      </c>
      <c r="L137" s="16">
        <v>289522.5</v>
      </c>
      <c r="M137" s="18">
        <v>3</v>
      </c>
    </row>
    <row r="138" spans="1:13" ht="19.5" customHeight="1">
      <c r="A138" s="94" t="s">
        <v>140</v>
      </c>
      <c r="B138" s="95"/>
      <c r="C138" s="10">
        <v>22102</v>
      </c>
      <c r="D138" s="11">
        <v>7.1546309256671976E-4</v>
      </c>
      <c r="E138" s="12"/>
      <c r="F138" s="10">
        <v>33</v>
      </c>
      <c r="G138" s="11">
        <v>1.7259414225941423E-2</v>
      </c>
      <c r="H138" s="12"/>
      <c r="I138" s="10">
        <v>7</v>
      </c>
      <c r="J138" s="11">
        <v>2.1538461538461538E-2</v>
      </c>
      <c r="K138" s="12"/>
      <c r="L138" s="13">
        <v>3157.4285714285702</v>
      </c>
      <c r="M138" s="12"/>
    </row>
    <row r="139" spans="1:13" ht="19.5" customHeight="1">
      <c r="A139" s="14" t="s">
        <v>141</v>
      </c>
      <c r="B139" s="15" t="s">
        <v>287</v>
      </c>
      <c r="C139" s="16">
        <v>1704</v>
      </c>
      <c r="D139" s="17">
        <v>5.5160126220870988E-5</v>
      </c>
      <c r="E139" s="18">
        <v>93</v>
      </c>
      <c r="F139" s="16">
        <v>12</v>
      </c>
      <c r="G139" s="17">
        <v>6.2761506276150627E-3</v>
      </c>
      <c r="H139" s="18">
        <v>60</v>
      </c>
      <c r="I139" s="16">
        <v>1</v>
      </c>
      <c r="J139" s="17">
        <v>3.0769230769230769E-3</v>
      </c>
      <c r="K139" s="18">
        <v>82</v>
      </c>
      <c r="L139" s="16">
        <v>1704</v>
      </c>
      <c r="M139" s="18">
        <v>93</v>
      </c>
    </row>
    <row r="140" spans="1:13" ht="33" customHeight="1">
      <c r="A140" s="14" t="s">
        <v>142</v>
      </c>
      <c r="B140" s="19" t="s">
        <v>288</v>
      </c>
      <c r="C140" s="16">
        <v>20398</v>
      </c>
      <c r="D140" s="17">
        <v>6.6030296634584881E-4</v>
      </c>
      <c r="E140" s="18">
        <v>72</v>
      </c>
      <c r="F140" s="16">
        <v>33</v>
      </c>
      <c r="G140" s="17">
        <v>1.7259414225941423E-2</v>
      </c>
      <c r="H140" s="18">
        <v>41</v>
      </c>
      <c r="I140" s="16">
        <v>7</v>
      </c>
      <c r="J140" s="17">
        <v>2.1538461538461538E-2</v>
      </c>
      <c r="K140" s="18">
        <v>48</v>
      </c>
      <c r="L140" s="16">
        <v>2914</v>
      </c>
      <c r="M140" s="18">
        <v>85</v>
      </c>
    </row>
    <row r="141" spans="1:13" ht="45" customHeight="1">
      <c r="A141" s="96" t="s">
        <v>143</v>
      </c>
      <c r="B141" s="97"/>
      <c r="C141" s="10">
        <v>932835</v>
      </c>
      <c r="D141" s="11">
        <v>3.0196770154487199E-2</v>
      </c>
      <c r="E141" s="12"/>
      <c r="F141" s="10">
        <v>214</v>
      </c>
      <c r="G141" s="11">
        <v>0.11192468619246862</v>
      </c>
      <c r="H141" s="12"/>
      <c r="I141" s="10">
        <v>87</v>
      </c>
      <c r="J141" s="11">
        <v>0.26769230769230767</v>
      </c>
      <c r="K141" s="12"/>
      <c r="L141" s="13">
        <v>10722.241379310301</v>
      </c>
      <c r="M141" s="12"/>
    </row>
    <row r="142" spans="1:13" ht="45" customHeight="1">
      <c r="A142" s="14" t="s">
        <v>144</v>
      </c>
      <c r="B142" s="19" t="s">
        <v>289</v>
      </c>
      <c r="C142" s="16">
        <v>932835</v>
      </c>
      <c r="D142" s="17">
        <v>3.0196770154487199E-2</v>
      </c>
      <c r="E142" s="18">
        <v>6</v>
      </c>
      <c r="F142" s="16">
        <v>214</v>
      </c>
      <c r="G142" s="17">
        <v>0.11192468619246862</v>
      </c>
      <c r="H142" s="18">
        <v>1</v>
      </c>
      <c r="I142" s="16">
        <v>87</v>
      </c>
      <c r="J142" s="17">
        <v>0.26769230769230767</v>
      </c>
      <c r="K142" s="18">
        <v>1</v>
      </c>
      <c r="L142" s="16">
        <v>10722.241379310301</v>
      </c>
      <c r="M142" s="18">
        <v>28</v>
      </c>
    </row>
    <row r="143" spans="1:13" ht="19.5" customHeight="1">
      <c r="A143" s="94" t="s">
        <v>145</v>
      </c>
      <c r="B143" s="98"/>
      <c r="C143" s="10">
        <v>522074</v>
      </c>
      <c r="D143" s="11">
        <v>1.6900039751546362E-2</v>
      </c>
      <c r="E143" s="12"/>
      <c r="F143" s="10">
        <v>84</v>
      </c>
      <c r="G143" s="11">
        <v>4.3933054393305436E-2</v>
      </c>
      <c r="H143" s="12"/>
      <c r="I143" s="10">
        <v>41</v>
      </c>
      <c r="J143" s="11">
        <v>0.12615384615384614</v>
      </c>
      <c r="K143" s="12"/>
      <c r="L143" s="13">
        <v>12733.512195122001</v>
      </c>
      <c r="M143" s="12"/>
    </row>
    <row r="144" spans="1:13" ht="19.5" customHeight="1">
      <c r="A144" s="14" t="s">
        <v>146</v>
      </c>
      <c r="B144" s="15" t="s">
        <v>290</v>
      </c>
      <c r="C144" s="16">
        <v>26726</v>
      </c>
      <c r="D144" s="17">
        <v>8.6514643977640725E-4</v>
      </c>
      <c r="E144" s="18">
        <v>66</v>
      </c>
      <c r="F144" s="16">
        <v>5</v>
      </c>
      <c r="G144" s="17">
        <v>2.615062761506276E-3</v>
      </c>
      <c r="H144" s="18">
        <v>71</v>
      </c>
      <c r="I144" s="16">
        <v>3</v>
      </c>
      <c r="J144" s="17">
        <v>9.2307692307692316E-3</v>
      </c>
      <c r="K144" s="18">
        <v>64</v>
      </c>
      <c r="L144" s="16">
        <v>8908.6666666666697</v>
      </c>
      <c r="M144" s="18">
        <v>36</v>
      </c>
    </row>
    <row r="145" spans="1:13" ht="19.5" customHeight="1">
      <c r="A145" s="14" t="s">
        <v>147</v>
      </c>
      <c r="B145" s="15" t="s">
        <v>291</v>
      </c>
      <c r="C145" s="16">
        <v>14863</v>
      </c>
      <c r="D145" s="17">
        <v>4.8112966902629428E-4</v>
      </c>
      <c r="E145" s="18">
        <v>76</v>
      </c>
      <c r="F145" s="16">
        <v>3</v>
      </c>
      <c r="G145" s="17">
        <v>1.5690376569037657E-3</v>
      </c>
      <c r="H145" s="18">
        <v>80</v>
      </c>
      <c r="I145" s="16">
        <v>2</v>
      </c>
      <c r="J145" s="17">
        <v>6.1538461538461538E-3</v>
      </c>
      <c r="K145" s="18">
        <v>75</v>
      </c>
      <c r="L145" s="16">
        <v>7431.5</v>
      </c>
      <c r="M145" s="18">
        <v>46</v>
      </c>
    </row>
    <row r="146" spans="1:13" ht="19.5" customHeight="1">
      <c r="A146" s="14" t="s">
        <v>148</v>
      </c>
      <c r="B146" s="15" t="s">
        <v>292</v>
      </c>
      <c r="C146" s="16">
        <v>146291</v>
      </c>
      <c r="D146" s="17">
        <v>4.7355810005736132E-3</v>
      </c>
      <c r="E146" s="18">
        <v>39</v>
      </c>
      <c r="F146" s="16">
        <v>16</v>
      </c>
      <c r="G146" s="17">
        <v>8.368200836820083E-3</v>
      </c>
      <c r="H146" s="18">
        <v>52</v>
      </c>
      <c r="I146" s="16">
        <v>3</v>
      </c>
      <c r="J146" s="17">
        <v>9.2307692307692316E-3</v>
      </c>
      <c r="K146" s="18">
        <v>64</v>
      </c>
      <c r="L146" s="16">
        <v>48763.666666666701</v>
      </c>
      <c r="M146" s="18">
        <v>9</v>
      </c>
    </row>
    <row r="147" spans="1:13" ht="19.5" customHeight="1">
      <c r="A147" s="14" t="s">
        <v>149</v>
      </c>
      <c r="B147" s="15" t="s">
        <v>293</v>
      </c>
      <c r="C147" s="16">
        <v>13090</v>
      </c>
      <c r="D147" s="17">
        <v>4.2373594614507115E-4</v>
      </c>
      <c r="E147" s="18">
        <v>79</v>
      </c>
      <c r="F147" s="16">
        <v>5</v>
      </c>
      <c r="G147" s="17">
        <v>2.615062761506276E-3</v>
      </c>
      <c r="H147" s="18">
        <v>71</v>
      </c>
      <c r="I147" s="16">
        <v>3</v>
      </c>
      <c r="J147" s="17">
        <v>9.2307692307692316E-3</v>
      </c>
      <c r="K147" s="18">
        <v>64</v>
      </c>
      <c r="L147" s="16">
        <v>4363.3333333333303</v>
      </c>
      <c r="M147" s="18">
        <v>72</v>
      </c>
    </row>
    <row r="148" spans="1:13" ht="33" customHeight="1">
      <c r="A148" s="14" t="s">
        <v>150</v>
      </c>
      <c r="B148" s="19" t="s">
        <v>294</v>
      </c>
      <c r="C148" s="16">
        <v>321104</v>
      </c>
      <c r="D148" s="17">
        <v>1.0394446696024975E-2</v>
      </c>
      <c r="E148" s="18">
        <v>23</v>
      </c>
      <c r="F148" s="16">
        <v>62</v>
      </c>
      <c r="G148" s="17">
        <v>3.2426778242677826E-2</v>
      </c>
      <c r="H148" s="18">
        <v>27</v>
      </c>
      <c r="I148" s="16">
        <v>35</v>
      </c>
      <c r="J148" s="17">
        <v>0.1076923076923077</v>
      </c>
      <c r="K148" s="18">
        <v>16</v>
      </c>
      <c r="L148" s="16">
        <v>9174.4</v>
      </c>
      <c r="M148" s="18">
        <v>35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27233</v>
      </c>
      <c r="D159" s="11">
        <v>8.8155851958508194E-4</v>
      </c>
      <c r="E159" s="12"/>
      <c r="F159" s="10">
        <v>21</v>
      </c>
      <c r="G159" s="11">
        <v>1.0983263598326359E-2</v>
      </c>
      <c r="H159" s="12"/>
      <c r="I159" s="10">
        <v>7</v>
      </c>
      <c r="J159" s="11">
        <v>2.1538461538461538E-2</v>
      </c>
      <c r="K159" s="12"/>
      <c r="L159" s="13">
        <v>3890.4285714285702</v>
      </c>
      <c r="M159" s="12"/>
    </row>
    <row r="160" spans="1:13" ht="19.5" customHeight="1">
      <c r="A160" s="14" t="s">
        <v>162</v>
      </c>
      <c r="B160" s="15" t="s">
        <v>161</v>
      </c>
      <c r="C160" s="16">
        <v>27233</v>
      </c>
      <c r="D160" s="17">
        <v>8.8155851958508194E-4</v>
      </c>
      <c r="E160" s="18">
        <v>65</v>
      </c>
      <c r="F160" s="16">
        <v>21</v>
      </c>
      <c r="G160" s="17">
        <v>1.0983263598326359E-2</v>
      </c>
      <c r="H160" s="18">
        <v>48</v>
      </c>
      <c r="I160" s="16">
        <v>7</v>
      </c>
      <c r="J160" s="17">
        <v>2.1538461538461538E-2</v>
      </c>
      <c r="K160" s="18">
        <v>48</v>
      </c>
      <c r="L160" s="16">
        <v>3890.4285714285702</v>
      </c>
      <c r="M160" s="18">
        <v>79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18974890</v>
      </c>
      <c r="D6" s="86"/>
      <c r="E6" s="87"/>
      <c r="F6" s="85">
        <v>1799</v>
      </c>
      <c r="G6" s="86"/>
      <c r="H6" s="87"/>
      <c r="I6" s="88">
        <v>252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792265</v>
      </c>
      <c r="D10" s="11">
        <v>4.1753338227520684E-2</v>
      </c>
      <c r="E10" s="12"/>
      <c r="F10" s="10">
        <v>196</v>
      </c>
      <c r="G10" s="11">
        <v>0.10894941634241245</v>
      </c>
      <c r="H10" s="12"/>
      <c r="I10" s="10">
        <v>78</v>
      </c>
      <c r="J10" s="11">
        <v>0.30952380952380953</v>
      </c>
      <c r="K10" s="12"/>
      <c r="L10" s="13">
        <v>10157.243589743601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132665</v>
      </c>
      <c r="D11" s="17">
        <v>6.9916083835005107E-3</v>
      </c>
      <c r="E11" s="18">
        <v>34</v>
      </c>
      <c r="F11" s="16">
        <v>52</v>
      </c>
      <c r="G11" s="17">
        <v>2.8904947192884937E-2</v>
      </c>
      <c r="H11" s="18">
        <v>29</v>
      </c>
      <c r="I11" s="16">
        <v>24</v>
      </c>
      <c r="J11" s="17">
        <v>9.5238095238095233E-2</v>
      </c>
      <c r="K11" s="18">
        <v>22</v>
      </c>
      <c r="L11" s="16">
        <v>5527.7083333333303</v>
      </c>
      <c r="M11" s="18">
        <v>69</v>
      </c>
      <c r="N11" s="1"/>
    </row>
    <row r="12" spans="1:14" ht="19.5" customHeight="1">
      <c r="A12" s="14" t="s">
        <v>14</v>
      </c>
      <c r="B12" s="15" t="s">
        <v>175</v>
      </c>
      <c r="C12" s="16">
        <v>5776</v>
      </c>
      <c r="D12" s="17">
        <v>3.0440229166018879E-4</v>
      </c>
      <c r="E12" s="18">
        <v>93</v>
      </c>
      <c r="F12" s="16">
        <v>2</v>
      </c>
      <c r="G12" s="17">
        <v>1.1117287381878821E-3</v>
      </c>
      <c r="H12" s="18">
        <v>89</v>
      </c>
      <c r="I12" s="16">
        <v>1</v>
      </c>
      <c r="J12" s="17">
        <v>3.968253968253968E-3</v>
      </c>
      <c r="K12" s="18">
        <v>87</v>
      </c>
      <c r="L12" s="16">
        <v>5776</v>
      </c>
      <c r="M12" s="18">
        <v>65</v>
      </c>
      <c r="N12" s="1"/>
    </row>
    <row r="13" spans="1:14" ht="33" customHeight="1">
      <c r="A13" s="14" t="s">
        <v>15</v>
      </c>
      <c r="B13" s="19" t="s">
        <v>176</v>
      </c>
      <c r="C13" s="16">
        <v>236871</v>
      </c>
      <c r="D13" s="17">
        <v>1.2483392525595669E-2</v>
      </c>
      <c r="E13" s="18">
        <v>24</v>
      </c>
      <c r="F13" s="16">
        <v>35</v>
      </c>
      <c r="G13" s="17">
        <v>1.9455252918287938E-2</v>
      </c>
      <c r="H13" s="18">
        <v>38</v>
      </c>
      <c r="I13" s="16">
        <v>20</v>
      </c>
      <c r="J13" s="17">
        <v>7.9365079365079361E-2</v>
      </c>
      <c r="K13" s="18">
        <v>25</v>
      </c>
      <c r="L13" s="16">
        <v>11843.55</v>
      </c>
      <c r="M13" s="18">
        <v>24</v>
      </c>
      <c r="N13" s="1"/>
    </row>
    <row r="14" spans="1:14" ht="33" customHeight="1">
      <c r="A14" s="14" t="s">
        <v>16</v>
      </c>
      <c r="B14" s="19" t="s">
        <v>177</v>
      </c>
      <c r="C14" s="16">
        <v>98470</v>
      </c>
      <c r="D14" s="17">
        <v>5.1894898995461895E-3</v>
      </c>
      <c r="E14" s="18">
        <v>38</v>
      </c>
      <c r="F14" s="16">
        <v>25</v>
      </c>
      <c r="G14" s="17">
        <v>1.3896609227348526E-2</v>
      </c>
      <c r="H14" s="18">
        <v>44</v>
      </c>
      <c r="I14" s="16">
        <v>8</v>
      </c>
      <c r="J14" s="17">
        <v>3.1746031746031744E-2</v>
      </c>
      <c r="K14" s="18">
        <v>45</v>
      </c>
      <c r="L14" s="16">
        <v>12308.75</v>
      </c>
      <c r="M14" s="18">
        <v>21</v>
      </c>
      <c r="N14" s="1"/>
    </row>
    <row r="15" spans="1:14" ht="19.5" customHeight="1">
      <c r="A15" s="14" t="s">
        <v>17</v>
      </c>
      <c r="B15" s="15" t="s">
        <v>178</v>
      </c>
      <c r="C15" s="16">
        <v>58277</v>
      </c>
      <c r="D15" s="17">
        <v>3.0712694513644083E-3</v>
      </c>
      <c r="E15" s="18">
        <v>51</v>
      </c>
      <c r="F15" s="16">
        <v>8</v>
      </c>
      <c r="G15" s="17">
        <v>4.4469149527515284E-3</v>
      </c>
      <c r="H15" s="18">
        <v>63</v>
      </c>
      <c r="I15" s="16">
        <v>6</v>
      </c>
      <c r="J15" s="17">
        <v>2.3809523809523808E-2</v>
      </c>
      <c r="K15" s="18">
        <v>50</v>
      </c>
      <c r="L15" s="16">
        <v>9712.8333333333303</v>
      </c>
      <c r="M15" s="18">
        <v>30</v>
      </c>
      <c r="N15" s="1"/>
    </row>
    <row r="16" spans="1:14" ht="19.5" customHeight="1">
      <c r="A16" s="14" t="s">
        <v>18</v>
      </c>
      <c r="B16" s="15" t="s">
        <v>179</v>
      </c>
      <c r="C16" s="16">
        <v>23301</v>
      </c>
      <c r="D16" s="17">
        <v>1.2279913085135145E-3</v>
      </c>
      <c r="E16" s="18">
        <v>66</v>
      </c>
      <c r="F16" s="16">
        <v>5</v>
      </c>
      <c r="G16" s="17">
        <v>2.7793218454697055E-3</v>
      </c>
      <c r="H16" s="18">
        <v>73</v>
      </c>
      <c r="I16" s="16">
        <v>4</v>
      </c>
      <c r="J16" s="17">
        <v>1.5873015873015872E-2</v>
      </c>
      <c r="K16" s="18">
        <v>61</v>
      </c>
      <c r="L16" s="16">
        <v>5825.25</v>
      </c>
      <c r="M16" s="18">
        <v>64</v>
      </c>
      <c r="N16" s="1"/>
    </row>
    <row r="17" spans="1:14" ht="19.5" customHeight="1">
      <c r="A17" s="14" t="s">
        <v>19</v>
      </c>
      <c r="B17" s="15" t="s">
        <v>180</v>
      </c>
      <c r="C17" s="16">
        <v>159968</v>
      </c>
      <c r="D17" s="17">
        <v>8.4305100055916005E-3</v>
      </c>
      <c r="E17" s="18">
        <v>31</v>
      </c>
      <c r="F17" s="16">
        <v>39</v>
      </c>
      <c r="G17" s="17">
        <v>2.1678710394663701E-2</v>
      </c>
      <c r="H17" s="18">
        <v>35</v>
      </c>
      <c r="I17" s="16">
        <v>19</v>
      </c>
      <c r="J17" s="17">
        <v>7.5396825396825393E-2</v>
      </c>
      <c r="K17" s="18">
        <v>26</v>
      </c>
      <c r="L17" s="16">
        <v>8419.3684210526299</v>
      </c>
      <c r="M17" s="18">
        <v>37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76937</v>
      </c>
      <c r="D19" s="17">
        <v>4.0546743617486053E-3</v>
      </c>
      <c r="E19" s="18">
        <v>40</v>
      </c>
      <c r="F19" s="16">
        <v>39</v>
      </c>
      <c r="G19" s="17">
        <v>2.1678710394663701E-2</v>
      </c>
      <c r="H19" s="18">
        <v>35</v>
      </c>
      <c r="I19" s="16">
        <v>18</v>
      </c>
      <c r="J19" s="17">
        <v>7.1428571428571425E-2</v>
      </c>
      <c r="K19" s="18">
        <v>27</v>
      </c>
      <c r="L19" s="16">
        <v>4274.2777777777801</v>
      </c>
      <c r="M19" s="18">
        <v>81</v>
      </c>
      <c r="N19" s="1"/>
    </row>
    <row r="20" spans="1:14" ht="19.5" customHeight="1">
      <c r="A20" s="94" t="s">
        <v>22</v>
      </c>
      <c r="B20" s="95"/>
      <c r="C20" s="10">
        <v>1184261</v>
      </c>
      <c r="D20" s="11">
        <v>6.2412008712566976E-2</v>
      </c>
      <c r="E20" s="12"/>
      <c r="F20" s="10">
        <v>104</v>
      </c>
      <c r="G20" s="11">
        <v>5.7809894385769875E-2</v>
      </c>
      <c r="H20" s="12"/>
      <c r="I20" s="10">
        <v>42</v>
      </c>
      <c r="J20" s="11">
        <v>0.16666666666666666</v>
      </c>
      <c r="K20" s="12"/>
      <c r="L20" s="13">
        <v>28196.690476190499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33360</v>
      </c>
      <c r="D21" s="17">
        <v>1.7581129587576003E-3</v>
      </c>
      <c r="E21" s="18">
        <v>59</v>
      </c>
      <c r="F21" s="16">
        <v>5</v>
      </c>
      <c r="G21" s="17">
        <v>2.7793218454697055E-3</v>
      </c>
      <c r="H21" s="18">
        <v>73</v>
      </c>
      <c r="I21" s="16">
        <v>3</v>
      </c>
      <c r="J21" s="17">
        <v>1.1904761904761904E-2</v>
      </c>
      <c r="K21" s="18">
        <v>68</v>
      </c>
      <c r="L21" s="16">
        <v>11120</v>
      </c>
      <c r="M21" s="18">
        <v>26</v>
      </c>
      <c r="N21" s="1"/>
    </row>
    <row r="22" spans="1:14" ht="19.5" customHeight="1">
      <c r="A22" s="14" t="s">
        <v>24</v>
      </c>
      <c r="B22" s="15" t="s">
        <v>184</v>
      </c>
      <c r="C22" s="16">
        <v>10453</v>
      </c>
      <c r="D22" s="17">
        <v>5.5088593398960417E-4</v>
      </c>
      <c r="E22" s="18">
        <v>83</v>
      </c>
      <c r="F22" s="16">
        <v>1</v>
      </c>
      <c r="G22" s="17">
        <v>5.5586436909394106E-4</v>
      </c>
      <c r="H22" s="18">
        <v>96</v>
      </c>
      <c r="I22" s="16">
        <v>1</v>
      </c>
      <c r="J22" s="17">
        <v>3.968253968253968E-3</v>
      </c>
      <c r="K22" s="18">
        <v>87</v>
      </c>
      <c r="L22" s="16">
        <v>10453</v>
      </c>
      <c r="M22" s="18">
        <v>27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15343</v>
      </c>
      <c r="D24" s="17">
        <v>8.0859493783626681E-4</v>
      </c>
      <c r="E24" s="18">
        <v>78</v>
      </c>
      <c r="F24" s="16">
        <v>1</v>
      </c>
      <c r="G24" s="17">
        <v>5.5586436909394106E-4</v>
      </c>
      <c r="H24" s="18">
        <v>96</v>
      </c>
      <c r="I24" s="16">
        <v>1</v>
      </c>
      <c r="J24" s="17">
        <v>3.968253968253968E-3</v>
      </c>
      <c r="K24" s="18">
        <v>87</v>
      </c>
      <c r="L24" s="16">
        <v>15343</v>
      </c>
      <c r="M24" s="18">
        <v>16</v>
      </c>
    </row>
    <row r="25" spans="1:14" ht="33" customHeight="1">
      <c r="A25" s="14" t="s">
        <v>27</v>
      </c>
      <c r="B25" s="19" t="s">
        <v>187</v>
      </c>
      <c r="C25" s="16">
        <v>17266</v>
      </c>
      <c r="D25" s="17">
        <v>9.0993939885817524E-4</v>
      </c>
      <c r="E25" s="18">
        <v>73</v>
      </c>
      <c r="F25" s="16">
        <v>4</v>
      </c>
      <c r="G25" s="17">
        <v>2.2234574763757642E-3</v>
      </c>
      <c r="H25" s="18">
        <v>77</v>
      </c>
      <c r="I25" s="16">
        <v>2</v>
      </c>
      <c r="J25" s="17">
        <v>7.9365079365079361E-3</v>
      </c>
      <c r="K25" s="18">
        <v>74</v>
      </c>
      <c r="L25" s="16">
        <v>8633</v>
      </c>
      <c r="M25" s="18">
        <v>35</v>
      </c>
    </row>
    <row r="26" spans="1:14" ht="19.5" customHeight="1">
      <c r="A26" s="14" t="s">
        <v>28</v>
      </c>
      <c r="B26" s="15" t="s">
        <v>188</v>
      </c>
      <c r="C26" s="16">
        <v>5855</v>
      </c>
      <c r="D26" s="17">
        <v>3.085656886548486E-4</v>
      </c>
      <c r="E26" s="18">
        <v>92</v>
      </c>
      <c r="F26" s="16">
        <v>1</v>
      </c>
      <c r="G26" s="17">
        <v>5.5586436909394106E-4</v>
      </c>
      <c r="H26" s="18">
        <v>96</v>
      </c>
      <c r="I26" s="16">
        <v>1</v>
      </c>
      <c r="J26" s="17">
        <v>3.968253968253968E-3</v>
      </c>
      <c r="K26" s="18">
        <v>87</v>
      </c>
      <c r="L26" s="16">
        <v>5855</v>
      </c>
      <c r="M26" s="18">
        <v>63</v>
      </c>
    </row>
    <row r="27" spans="1:14" ht="19.5" customHeight="1">
      <c r="A27" s="14" t="s">
        <v>29</v>
      </c>
      <c r="B27" s="15" t="s">
        <v>189</v>
      </c>
      <c r="C27" s="16">
        <v>59827</v>
      </c>
      <c r="D27" s="17">
        <v>3.1529563544241889E-3</v>
      </c>
      <c r="E27" s="18">
        <v>49</v>
      </c>
      <c r="F27" s="16">
        <v>9</v>
      </c>
      <c r="G27" s="17">
        <v>5.0027793218454693E-3</v>
      </c>
      <c r="H27" s="18">
        <v>59</v>
      </c>
      <c r="I27" s="16">
        <v>8</v>
      </c>
      <c r="J27" s="17">
        <v>3.1746031746031744E-2</v>
      </c>
      <c r="K27" s="18">
        <v>45</v>
      </c>
      <c r="L27" s="16">
        <v>7478.375</v>
      </c>
      <c r="M27" s="18">
        <v>43</v>
      </c>
    </row>
    <row r="28" spans="1:14" ht="19.5" customHeight="1">
      <c r="A28" s="14" t="s">
        <v>30</v>
      </c>
      <c r="B28" s="15" t="s">
        <v>190</v>
      </c>
      <c r="C28" s="16">
        <v>7106</v>
      </c>
      <c r="D28" s="17">
        <v>3.7449492460825862E-4</v>
      </c>
      <c r="E28" s="18">
        <v>90</v>
      </c>
      <c r="F28" s="16">
        <v>24</v>
      </c>
      <c r="G28" s="17">
        <v>1.3340744858254585E-2</v>
      </c>
      <c r="H28" s="18">
        <v>45</v>
      </c>
      <c r="I28" s="16">
        <v>1</v>
      </c>
      <c r="J28" s="17">
        <v>3.968253968253968E-3</v>
      </c>
      <c r="K28" s="18">
        <v>87</v>
      </c>
      <c r="L28" s="16">
        <v>7106</v>
      </c>
      <c r="M28" s="18">
        <v>46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715130</v>
      </c>
      <c r="D30" s="17">
        <v>3.7688229022671542E-2</v>
      </c>
      <c r="E30" s="18">
        <v>6</v>
      </c>
      <c r="F30" s="16">
        <v>9</v>
      </c>
      <c r="G30" s="17">
        <v>5.0027793218454693E-3</v>
      </c>
      <c r="H30" s="18">
        <v>59</v>
      </c>
      <c r="I30" s="16">
        <v>4</v>
      </c>
      <c r="J30" s="17">
        <v>1.5873015873015872E-2</v>
      </c>
      <c r="K30" s="18">
        <v>61</v>
      </c>
      <c r="L30" s="16">
        <v>178782.5</v>
      </c>
      <c r="M30" s="18">
        <v>3</v>
      </c>
    </row>
    <row r="31" spans="1:14" ht="33" customHeight="1">
      <c r="A31" s="14" t="s">
        <v>33</v>
      </c>
      <c r="B31" s="19" t="s">
        <v>193</v>
      </c>
      <c r="C31" s="16">
        <v>319921</v>
      </c>
      <c r="D31" s="17">
        <v>1.6860229492766492E-2</v>
      </c>
      <c r="E31" s="18">
        <v>15</v>
      </c>
      <c r="F31" s="16">
        <v>57</v>
      </c>
      <c r="G31" s="17">
        <v>3.168426903835464E-2</v>
      </c>
      <c r="H31" s="18">
        <v>27</v>
      </c>
      <c r="I31" s="16">
        <v>32</v>
      </c>
      <c r="J31" s="17">
        <v>0.12698412698412698</v>
      </c>
      <c r="K31" s="18">
        <v>17</v>
      </c>
      <c r="L31" s="16">
        <v>9997.53125</v>
      </c>
      <c r="M31" s="18">
        <v>29</v>
      </c>
    </row>
    <row r="32" spans="1:14" ht="33" customHeight="1">
      <c r="A32" s="96" t="s">
        <v>34</v>
      </c>
      <c r="B32" s="97"/>
      <c r="C32" s="10">
        <v>93176</v>
      </c>
      <c r="D32" s="11">
        <v>4.9104895996762033E-3</v>
      </c>
      <c r="E32" s="12"/>
      <c r="F32" s="10">
        <v>54</v>
      </c>
      <c r="G32" s="11">
        <v>3.0016675931072819E-2</v>
      </c>
      <c r="H32" s="12"/>
      <c r="I32" s="10">
        <v>27</v>
      </c>
      <c r="J32" s="11">
        <v>0.10714285714285714</v>
      </c>
      <c r="K32" s="12"/>
      <c r="L32" s="13">
        <v>3450.9629629629599</v>
      </c>
      <c r="M32" s="12"/>
    </row>
    <row r="33" spans="1:13" ht="19.5" customHeight="1">
      <c r="A33" s="14" t="s">
        <v>35</v>
      </c>
      <c r="B33" s="15" t="s">
        <v>194</v>
      </c>
      <c r="C33" s="16">
        <v>68205</v>
      </c>
      <c r="D33" s="17">
        <v>3.5944872407692482E-3</v>
      </c>
      <c r="E33" s="18">
        <v>44</v>
      </c>
      <c r="F33" s="16">
        <v>49</v>
      </c>
      <c r="G33" s="17">
        <v>2.7237354085603113E-2</v>
      </c>
      <c r="H33" s="18">
        <v>30</v>
      </c>
      <c r="I33" s="16">
        <v>22</v>
      </c>
      <c r="J33" s="17">
        <v>8.7301587301587297E-2</v>
      </c>
      <c r="K33" s="18">
        <v>23</v>
      </c>
      <c r="L33" s="16">
        <v>3100.2272727272698</v>
      </c>
      <c r="M33" s="18">
        <v>93</v>
      </c>
    </row>
    <row r="34" spans="1:13" ht="33" customHeight="1">
      <c r="A34" s="14" t="s">
        <v>36</v>
      </c>
      <c r="B34" s="19" t="s">
        <v>195</v>
      </c>
      <c r="C34" s="16">
        <v>24971</v>
      </c>
      <c r="D34" s="17">
        <v>1.3160023589069555E-3</v>
      </c>
      <c r="E34" s="18">
        <v>63</v>
      </c>
      <c r="F34" s="16">
        <v>5</v>
      </c>
      <c r="G34" s="17">
        <v>2.7793218454697055E-3</v>
      </c>
      <c r="H34" s="18">
        <v>73</v>
      </c>
      <c r="I34" s="16">
        <v>5</v>
      </c>
      <c r="J34" s="17">
        <v>1.984126984126984E-2</v>
      </c>
      <c r="K34" s="18">
        <v>54</v>
      </c>
      <c r="L34" s="16">
        <v>4994.2</v>
      </c>
      <c r="M34" s="18">
        <v>74</v>
      </c>
    </row>
    <row r="35" spans="1:13" ht="19.5" customHeight="1">
      <c r="A35" s="94" t="s">
        <v>37</v>
      </c>
      <c r="B35" s="95"/>
      <c r="C35" s="10">
        <v>1117681</v>
      </c>
      <c r="D35" s="11">
        <v>5.8903160966941044E-2</v>
      </c>
      <c r="E35" s="12"/>
      <c r="F35" s="10">
        <v>215</v>
      </c>
      <c r="G35" s="11">
        <v>0.11951083935519734</v>
      </c>
      <c r="H35" s="12"/>
      <c r="I35" s="10">
        <v>62</v>
      </c>
      <c r="J35" s="11">
        <v>0.24603174603174602</v>
      </c>
      <c r="K35" s="12"/>
      <c r="L35" s="13">
        <v>18027.1129032258</v>
      </c>
      <c r="M35" s="12"/>
    </row>
    <row r="36" spans="1:13" ht="19.5" customHeight="1">
      <c r="A36" s="14" t="s">
        <v>38</v>
      </c>
      <c r="B36" s="15" t="s">
        <v>196</v>
      </c>
      <c r="C36" s="16">
        <v>236417</v>
      </c>
      <c r="D36" s="17">
        <v>1.245946616818332E-2</v>
      </c>
      <c r="E36" s="18">
        <v>25</v>
      </c>
      <c r="F36" s="16">
        <v>67</v>
      </c>
      <c r="G36" s="17">
        <v>3.7242912729294052E-2</v>
      </c>
      <c r="H36" s="18">
        <v>21</v>
      </c>
      <c r="I36" s="16">
        <v>17</v>
      </c>
      <c r="J36" s="17">
        <v>6.7460317460317457E-2</v>
      </c>
      <c r="K36" s="18">
        <v>29</v>
      </c>
      <c r="L36" s="16">
        <v>13906.8823529412</v>
      </c>
      <c r="M36" s="18">
        <v>18</v>
      </c>
    </row>
    <row r="37" spans="1:13" ht="19.5" customHeight="1">
      <c r="A37" s="14" t="s">
        <v>39</v>
      </c>
      <c r="B37" s="15" t="s">
        <v>197</v>
      </c>
      <c r="C37" s="16">
        <v>552480</v>
      </c>
      <c r="D37" s="17">
        <v>2.911637432417263E-2</v>
      </c>
      <c r="E37" s="18">
        <v>10</v>
      </c>
      <c r="F37" s="16">
        <v>61</v>
      </c>
      <c r="G37" s="17">
        <v>3.3907726514730403E-2</v>
      </c>
      <c r="H37" s="18">
        <v>24</v>
      </c>
      <c r="I37" s="16">
        <v>21</v>
      </c>
      <c r="J37" s="17">
        <v>8.3333333333333329E-2</v>
      </c>
      <c r="K37" s="18">
        <v>24</v>
      </c>
      <c r="L37" s="16">
        <v>26308.571428571398</v>
      </c>
      <c r="M37" s="18">
        <v>10</v>
      </c>
    </row>
    <row r="38" spans="1:13" ht="19.5" customHeight="1">
      <c r="A38" s="14" t="s">
        <v>40</v>
      </c>
      <c r="B38" s="19" t="s">
        <v>198</v>
      </c>
      <c r="C38" s="16">
        <v>72457</v>
      </c>
      <c r="D38" s="17">
        <v>3.8185728612919493E-3</v>
      </c>
      <c r="E38" s="18">
        <v>41</v>
      </c>
      <c r="F38" s="16">
        <v>32</v>
      </c>
      <c r="G38" s="17">
        <v>1.7787659811006114E-2</v>
      </c>
      <c r="H38" s="18">
        <v>40</v>
      </c>
      <c r="I38" s="16">
        <v>7</v>
      </c>
      <c r="J38" s="17">
        <v>2.7777777777777776E-2</v>
      </c>
      <c r="K38" s="18">
        <v>47</v>
      </c>
      <c r="L38" s="16">
        <v>10351</v>
      </c>
      <c r="M38" s="18">
        <v>28</v>
      </c>
    </row>
    <row r="39" spans="1:13" ht="33" customHeight="1">
      <c r="A39" s="14" t="s">
        <v>41</v>
      </c>
      <c r="B39" s="19" t="s">
        <v>199</v>
      </c>
      <c r="C39" s="16">
        <v>256327</v>
      </c>
      <c r="D39" s="17">
        <v>1.3508747613293147E-2</v>
      </c>
      <c r="E39" s="18">
        <v>21</v>
      </c>
      <c r="F39" s="16">
        <v>94</v>
      </c>
      <c r="G39" s="17">
        <v>5.2251250694830463E-2</v>
      </c>
      <c r="H39" s="18">
        <v>16</v>
      </c>
      <c r="I39" s="16">
        <v>36</v>
      </c>
      <c r="J39" s="17">
        <v>0.14285714285714285</v>
      </c>
      <c r="K39" s="18">
        <v>13</v>
      </c>
      <c r="L39" s="16">
        <v>7120.1944444444398</v>
      </c>
      <c r="M39" s="18">
        <v>45</v>
      </c>
    </row>
    <row r="40" spans="1:13" ht="19.5" customHeight="1">
      <c r="A40" s="94" t="s">
        <v>42</v>
      </c>
      <c r="B40" s="95"/>
      <c r="C40" s="10">
        <v>2562590</v>
      </c>
      <c r="D40" s="11">
        <v>0.13505163929804073</v>
      </c>
      <c r="E40" s="12"/>
      <c r="F40" s="10">
        <v>267</v>
      </c>
      <c r="G40" s="11">
        <v>0.14841578654808227</v>
      </c>
      <c r="H40" s="12"/>
      <c r="I40" s="10">
        <v>24</v>
      </c>
      <c r="J40" s="11">
        <v>9.5238095238095233E-2</v>
      </c>
      <c r="K40" s="12"/>
      <c r="L40" s="13">
        <v>106774.58333333299</v>
      </c>
      <c r="M40" s="12"/>
    </row>
    <row r="41" spans="1:13" ht="19.5" customHeight="1">
      <c r="A41" s="14" t="s">
        <v>43</v>
      </c>
      <c r="B41" s="15" t="s">
        <v>200</v>
      </c>
      <c r="C41" s="16">
        <v>9150</v>
      </c>
      <c r="D41" s="17">
        <v>4.8221623419160794E-4</v>
      </c>
      <c r="E41" s="18">
        <v>86</v>
      </c>
      <c r="F41" s="16">
        <v>4</v>
      </c>
      <c r="G41" s="17">
        <v>2.2234574763757642E-3</v>
      </c>
      <c r="H41" s="18">
        <v>77</v>
      </c>
      <c r="I41" s="16">
        <v>1</v>
      </c>
      <c r="J41" s="17">
        <v>3.968253968253968E-3</v>
      </c>
      <c r="K41" s="18">
        <v>87</v>
      </c>
      <c r="L41" s="16">
        <v>9150</v>
      </c>
      <c r="M41" s="18">
        <v>31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1400837</v>
      </c>
      <c r="D43" s="17">
        <v>7.3825829820357319E-2</v>
      </c>
      <c r="E43" s="18">
        <v>3</v>
      </c>
      <c r="F43" s="16">
        <v>125</v>
      </c>
      <c r="G43" s="17">
        <v>6.9483046136742638E-2</v>
      </c>
      <c r="H43" s="18">
        <v>10</v>
      </c>
      <c r="I43" s="16">
        <v>7</v>
      </c>
      <c r="J43" s="17">
        <v>2.7777777777777776E-2</v>
      </c>
      <c r="K43" s="18">
        <v>47</v>
      </c>
      <c r="L43" s="16">
        <v>200119.57142857101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947287</v>
      </c>
      <c r="D44" s="17">
        <v>4.9923187960509915E-2</v>
      </c>
      <c r="E44" s="18">
        <v>4</v>
      </c>
      <c r="F44" s="16">
        <v>163</v>
      </c>
      <c r="G44" s="17">
        <v>9.0605892162312393E-2</v>
      </c>
      <c r="H44" s="18">
        <v>7</v>
      </c>
      <c r="I44" s="16">
        <v>13</v>
      </c>
      <c r="J44" s="17">
        <v>5.1587301587301584E-2</v>
      </c>
      <c r="K44" s="18">
        <v>34</v>
      </c>
      <c r="L44" s="16">
        <v>72868.230769230795</v>
      </c>
      <c r="M44" s="18">
        <v>6</v>
      </c>
    </row>
    <row r="45" spans="1:13" ht="33" customHeight="1">
      <c r="A45" s="14" t="s">
        <v>47</v>
      </c>
      <c r="B45" s="19" t="s">
        <v>204</v>
      </c>
      <c r="C45" s="16">
        <v>173075</v>
      </c>
      <c r="D45" s="17">
        <v>9.1212649981106605E-3</v>
      </c>
      <c r="E45" s="18">
        <v>29</v>
      </c>
      <c r="F45" s="16">
        <v>93</v>
      </c>
      <c r="G45" s="17">
        <v>5.1695386325736517E-2</v>
      </c>
      <c r="H45" s="18">
        <v>17</v>
      </c>
      <c r="I45" s="16">
        <v>11</v>
      </c>
      <c r="J45" s="17">
        <v>4.3650793650793648E-2</v>
      </c>
      <c r="K45" s="18">
        <v>36</v>
      </c>
      <c r="L45" s="16">
        <v>15734.090909090901</v>
      </c>
      <c r="M45" s="18">
        <v>15</v>
      </c>
    </row>
    <row r="46" spans="1:13" ht="19.5" customHeight="1">
      <c r="A46" s="14" t="s">
        <v>48</v>
      </c>
      <c r="B46" s="15" t="s">
        <v>205</v>
      </c>
      <c r="C46" s="16">
        <v>16757</v>
      </c>
      <c r="D46" s="17">
        <v>8.831144739178989E-4</v>
      </c>
      <c r="E46" s="18">
        <v>74</v>
      </c>
      <c r="F46" s="16">
        <v>6</v>
      </c>
      <c r="G46" s="17">
        <v>3.3351862145636463E-3</v>
      </c>
      <c r="H46" s="18">
        <v>68</v>
      </c>
      <c r="I46" s="16">
        <v>2</v>
      </c>
      <c r="J46" s="17">
        <v>7.9365079365079361E-3</v>
      </c>
      <c r="K46" s="18">
        <v>74</v>
      </c>
      <c r="L46" s="16">
        <v>8378.5</v>
      </c>
      <c r="M46" s="18">
        <v>38</v>
      </c>
    </row>
    <row r="47" spans="1:13" ht="19.5" customHeight="1">
      <c r="A47" s="14" t="s">
        <v>49</v>
      </c>
      <c r="B47" s="15" t="s">
        <v>206</v>
      </c>
      <c r="C47" s="16">
        <v>15484</v>
      </c>
      <c r="D47" s="17">
        <v>8.160258109533178E-4</v>
      </c>
      <c r="E47" s="18">
        <v>77</v>
      </c>
      <c r="F47" s="16">
        <v>3</v>
      </c>
      <c r="G47" s="17">
        <v>1.6675931072818232E-3</v>
      </c>
      <c r="H47" s="18">
        <v>84</v>
      </c>
      <c r="I47" s="16">
        <v>2</v>
      </c>
      <c r="J47" s="17">
        <v>7.9365079365079361E-3</v>
      </c>
      <c r="K47" s="18">
        <v>74</v>
      </c>
      <c r="L47" s="16">
        <v>7742</v>
      </c>
      <c r="M47" s="18">
        <v>41</v>
      </c>
    </row>
    <row r="48" spans="1:13" ht="19.5" customHeight="1">
      <c r="A48" s="94" t="s">
        <v>50</v>
      </c>
      <c r="B48" s="95"/>
      <c r="C48" s="10">
        <v>2034905</v>
      </c>
      <c r="D48" s="11">
        <v>0.10724199191668568</v>
      </c>
      <c r="E48" s="12"/>
      <c r="F48" s="10">
        <v>326</v>
      </c>
      <c r="G48" s="11">
        <v>0.18121178432462479</v>
      </c>
      <c r="H48" s="12"/>
      <c r="I48" s="10">
        <v>37</v>
      </c>
      <c r="J48" s="11">
        <v>0.14682539682539683</v>
      </c>
      <c r="K48" s="12"/>
      <c r="L48" s="13">
        <v>54997.432432432397</v>
      </c>
      <c r="M48" s="12"/>
    </row>
    <row r="49" spans="1:13" ht="19.5" customHeight="1">
      <c r="A49" s="14" t="s">
        <v>51</v>
      </c>
      <c r="B49" s="15" t="s">
        <v>207</v>
      </c>
      <c r="C49" s="16">
        <v>38246</v>
      </c>
      <c r="D49" s="17">
        <v>2.0156111576931407E-3</v>
      </c>
      <c r="E49" s="18">
        <v>56</v>
      </c>
      <c r="F49" s="16">
        <v>48</v>
      </c>
      <c r="G49" s="17">
        <v>2.6681489716509171E-2</v>
      </c>
      <c r="H49" s="18">
        <v>31</v>
      </c>
      <c r="I49" s="16">
        <v>2</v>
      </c>
      <c r="J49" s="17">
        <v>7.9365079365079361E-3</v>
      </c>
      <c r="K49" s="18">
        <v>74</v>
      </c>
      <c r="L49" s="16">
        <v>19123</v>
      </c>
      <c r="M49" s="18">
        <v>13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1460447</v>
      </c>
      <c r="D51" s="17">
        <v>7.6967350008353141E-2</v>
      </c>
      <c r="E51" s="18">
        <v>2</v>
      </c>
      <c r="F51" s="16">
        <v>106</v>
      </c>
      <c r="G51" s="17">
        <v>5.8921623123957753E-2</v>
      </c>
      <c r="H51" s="18">
        <v>14</v>
      </c>
      <c r="I51" s="16">
        <v>9</v>
      </c>
      <c r="J51" s="17">
        <v>3.5714285714285712E-2</v>
      </c>
      <c r="K51" s="18">
        <v>41</v>
      </c>
      <c r="L51" s="16">
        <v>162271.88888888899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1410</v>
      </c>
      <c r="D52" s="17">
        <v>7.4308731170510077E-5</v>
      </c>
      <c r="E52" s="18">
        <v>102</v>
      </c>
      <c r="F52" s="16">
        <v>2</v>
      </c>
      <c r="G52" s="17">
        <v>1.1117287381878821E-3</v>
      </c>
      <c r="H52" s="18">
        <v>89</v>
      </c>
      <c r="I52" s="16">
        <v>1</v>
      </c>
      <c r="J52" s="17">
        <v>3.968253968253968E-3</v>
      </c>
      <c r="K52" s="18">
        <v>87</v>
      </c>
      <c r="L52" s="16">
        <v>1410</v>
      </c>
      <c r="M52" s="18">
        <v>101</v>
      </c>
    </row>
    <row r="53" spans="1:13" ht="19.5" customHeight="1">
      <c r="A53" s="14" t="s">
        <v>55</v>
      </c>
      <c r="B53" s="15" t="s">
        <v>211</v>
      </c>
      <c r="C53" s="16">
        <v>2378</v>
      </c>
      <c r="D53" s="17">
        <v>1.2532351966203757E-4</v>
      </c>
      <c r="E53" s="18">
        <v>100</v>
      </c>
      <c r="F53" s="16">
        <v>1</v>
      </c>
      <c r="G53" s="17">
        <v>5.5586436909394106E-4</v>
      </c>
      <c r="H53" s="18">
        <v>96</v>
      </c>
      <c r="I53" s="16">
        <v>1</v>
      </c>
      <c r="J53" s="17">
        <v>3.968253968253968E-3</v>
      </c>
      <c r="K53" s="18">
        <v>87</v>
      </c>
      <c r="L53" s="16">
        <v>2378</v>
      </c>
      <c r="M53" s="18">
        <v>97</v>
      </c>
    </row>
    <row r="54" spans="1:13" ht="19.5" customHeight="1">
      <c r="A54" s="14" t="s">
        <v>56</v>
      </c>
      <c r="B54" s="15" t="s">
        <v>212</v>
      </c>
      <c r="C54" s="16">
        <v>532424</v>
      </c>
      <c r="D54" s="17">
        <v>2.8059398499806851E-2</v>
      </c>
      <c r="E54" s="18">
        <v>11</v>
      </c>
      <c r="F54" s="16">
        <v>265</v>
      </c>
      <c r="G54" s="17">
        <v>0.14730405780989439</v>
      </c>
      <c r="H54" s="18">
        <v>1</v>
      </c>
      <c r="I54" s="16">
        <v>32</v>
      </c>
      <c r="J54" s="17">
        <v>0.12698412698412698</v>
      </c>
      <c r="K54" s="18">
        <v>17</v>
      </c>
      <c r="L54" s="16">
        <v>16638.25</v>
      </c>
      <c r="M54" s="18">
        <v>14</v>
      </c>
    </row>
    <row r="55" spans="1:13" ht="19.5" customHeight="1">
      <c r="A55" s="94" t="s">
        <v>57</v>
      </c>
      <c r="B55" s="95"/>
      <c r="C55" s="10">
        <v>570462</v>
      </c>
      <c r="D55" s="11">
        <v>3.0064047802121647E-2</v>
      </c>
      <c r="E55" s="12"/>
      <c r="F55" s="10">
        <v>183</v>
      </c>
      <c r="G55" s="11">
        <v>0.10172317954419122</v>
      </c>
      <c r="H55" s="12"/>
      <c r="I55" s="10">
        <v>74</v>
      </c>
      <c r="J55" s="11">
        <v>0.29365079365079366</v>
      </c>
      <c r="K55" s="12"/>
      <c r="L55" s="13">
        <v>7708.9459459459504</v>
      </c>
      <c r="M55" s="12"/>
    </row>
    <row r="56" spans="1:13" ht="19.5" customHeight="1">
      <c r="A56" s="14" t="s">
        <v>58</v>
      </c>
      <c r="B56" s="15" t="s">
        <v>213</v>
      </c>
      <c r="C56" s="16">
        <v>210497</v>
      </c>
      <c r="D56" s="17">
        <v>1.1093450344112667E-2</v>
      </c>
      <c r="E56" s="18">
        <v>27</v>
      </c>
      <c r="F56" s="16">
        <v>111</v>
      </c>
      <c r="G56" s="17">
        <v>6.1700944969427463E-2</v>
      </c>
      <c r="H56" s="18">
        <v>12</v>
      </c>
      <c r="I56" s="16">
        <v>38</v>
      </c>
      <c r="J56" s="17">
        <v>0.15079365079365079</v>
      </c>
      <c r="K56" s="18">
        <v>12</v>
      </c>
      <c r="L56" s="16">
        <v>5539.3947368421004</v>
      </c>
      <c r="M56" s="18">
        <v>68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147493</v>
      </c>
      <c r="D58" s="17">
        <v>7.7730621890298177E-3</v>
      </c>
      <c r="E58" s="18">
        <v>32</v>
      </c>
      <c r="F58" s="16">
        <v>77</v>
      </c>
      <c r="G58" s="17">
        <v>4.2801556420233464E-2</v>
      </c>
      <c r="H58" s="18">
        <v>20</v>
      </c>
      <c r="I58" s="16">
        <v>41</v>
      </c>
      <c r="J58" s="17">
        <v>0.1626984126984127</v>
      </c>
      <c r="K58" s="18">
        <v>10</v>
      </c>
      <c r="L58" s="16">
        <v>3597.39024390244</v>
      </c>
      <c r="M58" s="18">
        <v>89</v>
      </c>
    </row>
    <row r="59" spans="1:13" ht="19.5" customHeight="1">
      <c r="A59" s="14" t="s">
        <v>61</v>
      </c>
      <c r="B59" s="15" t="s">
        <v>216</v>
      </c>
      <c r="C59" s="16">
        <v>212472</v>
      </c>
      <c r="D59" s="17">
        <v>1.1197535268979162E-2</v>
      </c>
      <c r="E59" s="18">
        <v>26</v>
      </c>
      <c r="F59" s="16">
        <v>64</v>
      </c>
      <c r="G59" s="17">
        <v>3.5575319622012228E-2</v>
      </c>
      <c r="H59" s="18">
        <v>22</v>
      </c>
      <c r="I59" s="16">
        <v>33</v>
      </c>
      <c r="J59" s="17">
        <v>0.13095238095238096</v>
      </c>
      <c r="K59" s="18">
        <v>15</v>
      </c>
      <c r="L59" s="16">
        <v>6438.5454545454504</v>
      </c>
      <c r="M59" s="18">
        <v>56</v>
      </c>
    </row>
    <row r="60" spans="1:13" ht="19.5" customHeight="1">
      <c r="A60" s="94" t="s">
        <v>62</v>
      </c>
      <c r="B60" s="95"/>
      <c r="C60" s="10">
        <v>179987</v>
      </c>
      <c r="D60" s="11">
        <v>9.4855358845295015E-3</v>
      </c>
      <c r="E60" s="12"/>
      <c r="F60" s="10">
        <v>48</v>
      </c>
      <c r="G60" s="11">
        <v>2.6681489716509171E-2</v>
      </c>
      <c r="H60" s="12"/>
      <c r="I60" s="10">
        <v>19</v>
      </c>
      <c r="J60" s="11">
        <v>7.5396825396825393E-2</v>
      </c>
      <c r="K60" s="12"/>
      <c r="L60" s="13">
        <v>9473</v>
      </c>
      <c r="M60" s="12"/>
    </row>
    <row r="61" spans="1:13" ht="19.5" customHeight="1">
      <c r="A61" s="14" t="s">
        <v>63</v>
      </c>
      <c r="B61" s="15" t="s">
        <v>217</v>
      </c>
      <c r="C61" s="16">
        <v>37473</v>
      </c>
      <c r="D61" s="17">
        <v>1.9748731086188117E-3</v>
      </c>
      <c r="E61" s="18">
        <v>57</v>
      </c>
      <c r="F61" s="16">
        <v>9</v>
      </c>
      <c r="G61" s="17">
        <v>5.0027793218454693E-3</v>
      </c>
      <c r="H61" s="18">
        <v>59</v>
      </c>
      <c r="I61" s="16">
        <v>3</v>
      </c>
      <c r="J61" s="17">
        <v>1.1904761904761904E-2</v>
      </c>
      <c r="K61" s="18">
        <v>68</v>
      </c>
      <c r="L61" s="16">
        <v>12491</v>
      </c>
      <c r="M61" s="18">
        <v>20</v>
      </c>
    </row>
    <row r="62" spans="1:13" ht="19.5" customHeight="1">
      <c r="A62" s="14" t="s">
        <v>64</v>
      </c>
      <c r="B62" s="15" t="s">
        <v>218</v>
      </c>
      <c r="C62" s="16">
        <v>13764</v>
      </c>
      <c r="D62" s="17">
        <v>7.2537969917085159E-4</v>
      </c>
      <c r="E62" s="18">
        <v>79</v>
      </c>
      <c r="F62" s="16">
        <v>4</v>
      </c>
      <c r="G62" s="17">
        <v>2.2234574763757642E-3</v>
      </c>
      <c r="H62" s="18">
        <v>77</v>
      </c>
      <c r="I62" s="16">
        <v>2</v>
      </c>
      <c r="J62" s="17">
        <v>7.9365079365079361E-3</v>
      </c>
      <c r="K62" s="18">
        <v>74</v>
      </c>
      <c r="L62" s="16">
        <v>6882</v>
      </c>
      <c r="M62" s="18">
        <v>49</v>
      </c>
    </row>
    <row r="63" spans="1:13" ht="19.5" customHeight="1">
      <c r="A63" s="14" t="s">
        <v>65</v>
      </c>
      <c r="B63" s="15" t="s">
        <v>219</v>
      </c>
      <c r="C63" s="16">
        <v>13546</v>
      </c>
      <c r="D63" s="17">
        <v>7.1389083151470183E-4</v>
      </c>
      <c r="E63" s="18">
        <v>80</v>
      </c>
      <c r="F63" s="16">
        <v>6</v>
      </c>
      <c r="G63" s="17">
        <v>3.3351862145636463E-3</v>
      </c>
      <c r="H63" s="18">
        <v>68</v>
      </c>
      <c r="I63" s="16">
        <v>2</v>
      </c>
      <c r="J63" s="17">
        <v>7.9365079365079361E-3</v>
      </c>
      <c r="K63" s="18">
        <v>74</v>
      </c>
      <c r="L63" s="16">
        <v>6773</v>
      </c>
      <c r="M63" s="18">
        <v>52</v>
      </c>
    </row>
    <row r="64" spans="1:13" ht="33" customHeight="1">
      <c r="A64" s="14" t="s">
        <v>66</v>
      </c>
      <c r="B64" s="19" t="s">
        <v>220</v>
      </c>
      <c r="C64" s="16">
        <v>23331</v>
      </c>
      <c r="D64" s="17">
        <v>1.2295723453469296E-3</v>
      </c>
      <c r="E64" s="18">
        <v>65</v>
      </c>
      <c r="F64" s="16">
        <v>9</v>
      </c>
      <c r="G64" s="17">
        <v>5.0027793218454693E-3</v>
      </c>
      <c r="H64" s="18">
        <v>59</v>
      </c>
      <c r="I64" s="16">
        <v>5</v>
      </c>
      <c r="J64" s="17">
        <v>1.984126984126984E-2</v>
      </c>
      <c r="K64" s="18">
        <v>54</v>
      </c>
      <c r="L64" s="16">
        <v>4666.2</v>
      </c>
      <c r="M64" s="18">
        <v>78</v>
      </c>
    </row>
    <row r="65" spans="1:13" ht="19.5" customHeight="1">
      <c r="A65" s="14" t="s">
        <v>67</v>
      </c>
      <c r="B65" s="15" t="s">
        <v>221</v>
      </c>
      <c r="C65" s="16">
        <v>15969</v>
      </c>
      <c r="D65" s="17">
        <v>8.4158590642686201E-4</v>
      </c>
      <c r="E65" s="18">
        <v>75</v>
      </c>
      <c r="F65" s="16">
        <v>10</v>
      </c>
      <c r="G65" s="17">
        <v>5.558643690939411E-3</v>
      </c>
      <c r="H65" s="18">
        <v>56</v>
      </c>
      <c r="I65" s="16">
        <v>5</v>
      </c>
      <c r="J65" s="17">
        <v>1.984126984126984E-2</v>
      </c>
      <c r="K65" s="18">
        <v>54</v>
      </c>
      <c r="L65" s="16">
        <v>3193.8</v>
      </c>
      <c r="M65" s="18">
        <v>92</v>
      </c>
    </row>
    <row r="66" spans="1:13" ht="19.5" customHeight="1">
      <c r="A66" s="14" t="s">
        <v>68</v>
      </c>
      <c r="B66" s="15" t="s">
        <v>222</v>
      </c>
      <c r="C66" s="16">
        <v>8510</v>
      </c>
      <c r="D66" s="17">
        <v>4.4848744841208564E-4</v>
      </c>
      <c r="E66" s="18">
        <v>89</v>
      </c>
      <c r="F66" s="16">
        <v>3</v>
      </c>
      <c r="G66" s="17">
        <v>1.6675931072818232E-3</v>
      </c>
      <c r="H66" s="18">
        <v>84</v>
      </c>
      <c r="I66" s="16">
        <v>2</v>
      </c>
      <c r="J66" s="17">
        <v>7.9365079365079361E-3</v>
      </c>
      <c r="K66" s="18">
        <v>74</v>
      </c>
      <c r="L66" s="16">
        <v>4255</v>
      </c>
      <c r="M66" s="18">
        <v>83</v>
      </c>
    </row>
    <row r="67" spans="1:13" ht="19.5" customHeight="1">
      <c r="A67" s="14" t="s">
        <v>69</v>
      </c>
      <c r="B67" s="15" t="s">
        <v>223</v>
      </c>
      <c r="C67" s="16">
        <v>67394</v>
      </c>
      <c r="D67" s="17">
        <v>3.55174654503926E-3</v>
      </c>
      <c r="E67" s="18">
        <v>45</v>
      </c>
      <c r="F67" s="16">
        <v>27</v>
      </c>
      <c r="G67" s="17">
        <v>1.500833796553641E-2</v>
      </c>
      <c r="H67" s="18">
        <v>42</v>
      </c>
      <c r="I67" s="16">
        <v>11</v>
      </c>
      <c r="J67" s="17">
        <v>4.3650793650793648E-2</v>
      </c>
      <c r="K67" s="18">
        <v>36</v>
      </c>
      <c r="L67" s="16">
        <v>6126.7272727272702</v>
      </c>
      <c r="M67" s="18">
        <v>61</v>
      </c>
    </row>
    <row r="68" spans="1:13" ht="19.5" customHeight="1">
      <c r="A68" s="94" t="s">
        <v>70</v>
      </c>
      <c r="B68" s="95"/>
      <c r="C68" s="10">
        <v>373772</v>
      </c>
      <c r="D68" s="11">
        <v>1.9698243309974394E-2</v>
      </c>
      <c r="E68" s="12"/>
      <c r="F68" s="10">
        <v>91</v>
      </c>
      <c r="G68" s="11">
        <v>5.0583657587548639E-2</v>
      </c>
      <c r="H68" s="12"/>
      <c r="I68" s="10">
        <v>26</v>
      </c>
      <c r="J68" s="11">
        <v>0.10317460317460317</v>
      </c>
      <c r="K68" s="12"/>
      <c r="L68" s="13">
        <v>14375.8461538462</v>
      </c>
      <c r="M68" s="12"/>
    </row>
    <row r="69" spans="1:13" ht="19.5" customHeight="1">
      <c r="A69" s="14" t="s">
        <v>71</v>
      </c>
      <c r="B69" s="15" t="s">
        <v>224</v>
      </c>
      <c r="C69" s="16">
        <v>126347</v>
      </c>
      <c r="D69" s="17">
        <v>6.658642026383289E-3</v>
      </c>
      <c r="E69" s="18">
        <v>35</v>
      </c>
      <c r="F69" s="16">
        <v>23</v>
      </c>
      <c r="G69" s="17">
        <v>1.2784880489160644E-2</v>
      </c>
      <c r="H69" s="18">
        <v>46</v>
      </c>
      <c r="I69" s="16">
        <v>6</v>
      </c>
      <c r="J69" s="17">
        <v>2.3809523809523808E-2</v>
      </c>
      <c r="K69" s="18">
        <v>50</v>
      </c>
      <c r="L69" s="16">
        <v>21057.833333333299</v>
      </c>
      <c r="M69" s="18">
        <v>11</v>
      </c>
    </row>
    <row r="70" spans="1:13" ht="19.5" customHeight="1">
      <c r="A70" s="14" t="s">
        <v>72</v>
      </c>
      <c r="B70" s="15" t="s">
        <v>225</v>
      </c>
      <c r="C70" s="16">
        <v>22794</v>
      </c>
      <c r="D70" s="17">
        <v>1.2012717860287992E-3</v>
      </c>
      <c r="E70" s="18">
        <v>67</v>
      </c>
      <c r="F70" s="16">
        <v>8</v>
      </c>
      <c r="G70" s="17">
        <v>4.4469149527515284E-3</v>
      </c>
      <c r="H70" s="18">
        <v>63</v>
      </c>
      <c r="I70" s="16">
        <v>5</v>
      </c>
      <c r="J70" s="17">
        <v>1.984126984126984E-2</v>
      </c>
      <c r="K70" s="18">
        <v>54</v>
      </c>
      <c r="L70" s="16">
        <v>4558.8</v>
      </c>
      <c r="M70" s="18">
        <v>79</v>
      </c>
    </row>
    <row r="71" spans="1:13" ht="19.5" customHeight="1">
      <c r="A71" s="14" t="s">
        <v>73</v>
      </c>
      <c r="B71" s="15" t="s">
        <v>226</v>
      </c>
      <c r="C71" s="16">
        <v>165860</v>
      </c>
      <c r="D71" s="17">
        <v>8.7410256396743269E-3</v>
      </c>
      <c r="E71" s="18">
        <v>30</v>
      </c>
      <c r="F71" s="16">
        <v>41</v>
      </c>
      <c r="G71" s="17">
        <v>2.2790439132851583E-2</v>
      </c>
      <c r="H71" s="18">
        <v>33</v>
      </c>
      <c r="I71" s="16">
        <v>11</v>
      </c>
      <c r="J71" s="17">
        <v>4.3650793650793648E-2</v>
      </c>
      <c r="K71" s="18">
        <v>36</v>
      </c>
      <c r="L71" s="16">
        <v>15078.1818181818</v>
      </c>
      <c r="M71" s="18">
        <v>17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26330</v>
      </c>
      <c r="D73" s="17">
        <v>1.3876233274606599E-3</v>
      </c>
      <c r="E73" s="18">
        <v>61</v>
      </c>
      <c r="F73" s="16">
        <v>6</v>
      </c>
      <c r="G73" s="17">
        <v>3.3351862145636463E-3</v>
      </c>
      <c r="H73" s="18">
        <v>68</v>
      </c>
      <c r="I73" s="16">
        <v>4</v>
      </c>
      <c r="J73" s="17">
        <v>1.5873015873015872E-2</v>
      </c>
      <c r="K73" s="18">
        <v>61</v>
      </c>
      <c r="L73" s="16">
        <v>6582.5</v>
      </c>
      <c r="M73" s="18">
        <v>55</v>
      </c>
    </row>
    <row r="74" spans="1:13" ht="19.5" customHeight="1">
      <c r="A74" s="14" t="s">
        <v>76</v>
      </c>
      <c r="B74" s="15" t="s">
        <v>229</v>
      </c>
      <c r="C74" s="16">
        <v>5279</v>
      </c>
      <c r="D74" s="17">
        <v>2.7820978145327852E-4</v>
      </c>
      <c r="E74" s="18">
        <v>95</v>
      </c>
      <c r="F74" s="16">
        <v>3</v>
      </c>
      <c r="G74" s="17">
        <v>1.6675931072818232E-3</v>
      </c>
      <c r="H74" s="18">
        <v>84</v>
      </c>
      <c r="I74" s="16">
        <v>2</v>
      </c>
      <c r="J74" s="17">
        <v>7.9365079365079361E-3</v>
      </c>
      <c r="K74" s="18">
        <v>74</v>
      </c>
      <c r="L74" s="16">
        <v>2639.5</v>
      </c>
      <c r="M74" s="18">
        <v>94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5044</v>
      </c>
      <c r="D76" s="17">
        <v>2.6582499292486018E-4</v>
      </c>
      <c r="E76" s="18">
        <v>96</v>
      </c>
      <c r="F76" s="16">
        <v>2</v>
      </c>
      <c r="G76" s="17">
        <v>1.1117287381878821E-3</v>
      </c>
      <c r="H76" s="18">
        <v>89</v>
      </c>
      <c r="I76" s="16">
        <v>1</v>
      </c>
      <c r="J76" s="17">
        <v>3.968253968253968E-3</v>
      </c>
      <c r="K76" s="18">
        <v>87</v>
      </c>
      <c r="L76" s="16">
        <v>5044</v>
      </c>
      <c r="M76" s="18">
        <v>72</v>
      </c>
    </row>
    <row r="77" spans="1:13" ht="19.5" customHeight="1">
      <c r="A77" s="14" t="s">
        <v>79</v>
      </c>
      <c r="B77" s="15" t="s">
        <v>232</v>
      </c>
      <c r="C77" s="16">
        <v>289</v>
      </c>
      <c r="D77" s="17">
        <v>1.5230654828565541E-5</v>
      </c>
      <c r="E77" s="18">
        <v>105</v>
      </c>
      <c r="F77" s="16">
        <v>1</v>
      </c>
      <c r="G77" s="17">
        <v>5.5586436909394106E-4</v>
      </c>
      <c r="H77" s="18">
        <v>96</v>
      </c>
      <c r="I77" s="16">
        <v>1</v>
      </c>
      <c r="J77" s="17">
        <v>3.968253968253968E-3</v>
      </c>
      <c r="K77" s="18">
        <v>87</v>
      </c>
      <c r="L77" s="16">
        <v>289</v>
      </c>
      <c r="M77" s="18">
        <v>105</v>
      </c>
    </row>
    <row r="78" spans="1:13" ht="19.5" customHeight="1">
      <c r="A78" s="14" t="s">
        <v>80</v>
      </c>
      <c r="B78" s="15" t="s">
        <v>233</v>
      </c>
      <c r="C78" s="16">
        <v>11792</v>
      </c>
      <c r="D78" s="17">
        <v>6.2145287798769848E-4</v>
      </c>
      <c r="E78" s="18">
        <v>82</v>
      </c>
      <c r="F78" s="16">
        <v>10</v>
      </c>
      <c r="G78" s="17">
        <v>5.558643690939411E-3</v>
      </c>
      <c r="H78" s="18">
        <v>56</v>
      </c>
      <c r="I78" s="16">
        <v>1</v>
      </c>
      <c r="J78" s="17">
        <v>3.968253968253968E-3</v>
      </c>
      <c r="K78" s="18">
        <v>87</v>
      </c>
      <c r="L78" s="16">
        <v>11792</v>
      </c>
      <c r="M78" s="18">
        <v>25</v>
      </c>
    </row>
    <row r="79" spans="1:13" ht="19.5" customHeight="1">
      <c r="A79" s="14" t="s">
        <v>81</v>
      </c>
      <c r="B79" s="15" t="s">
        <v>234</v>
      </c>
      <c r="C79" s="16">
        <v>10037</v>
      </c>
      <c r="D79" s="17">
        <v>5.2896222323291469E-4</v>
      </c>
      <c r="E79" s="18">
        <v>85</v>
      </c>
      <c r="F79" s="16">
        <v>4</v>
      </c>
      <c r="G79" s="17">
        <v>2.2234574763757642E-3</v>
      </c>
      <c r="H79" s="18">
        <v>77</v>
      </c>
      <c r="I79" s="16">
        <v>3</v>
      </c>
      <c r="J79" s="17">
        <v>1.1904761904761904E-2</v>
      </c>
      <c r="K79" s="18">
        <v>68</v>
      </c>
      <c r="L79" s="16">
        <v>3345.6666666666702</v>
      </c>
      <c r="M79" s="18">
        <v>90</v>
      </c>
    </row>
    <row r="80" spans="1:13" ht="19.5" customHeight="1">
      <c r="A80" s="94" t="s">
        <v>82</v>
      </c>
      <c r="B80" s="95"/>
      <c r="C80" s="10">
        <v>3067702</v>
      </c>
      <c r="D80" s="11">
        <v>0.16167166186470647</v>
      </c>
      <c r="E80" s="12"/>
      <c r="F80" s="10">
        <v>619</v>
      </c>
      <c r="G80" s="11">
        <v>0.34408004446914953</v>
      </c>
      <c r="H80" s="12"/>
      <c r="I80" s="10">
        <v>130</v>
      </c>
      <c r="J80" s="11">
        <v>0.51587301587301593</v>
      </c>
      <c r="K80" s="12"/>
      <c r="L80" s="13">
        <v>23597.7076923077</v>
      </c>
      <c r="M80" s="12"/>
    </row>
    <row r="81" spans="1:13" ht="19.5" customHeight="1">
      <c r="A81" s="14" t="s">
        <v>83</v>
      </c>
      <c r="B81" s="15" t="s">
        <v>235</v>
      </c>
      <c r="C81" s="16">
        <v>45739</v>
      </c>
      <c r="D81" s="17">
        <v>2.4105014574524542E-3</v>
      </c>
      <c r="E81" s="18">
        <v>54</v>
      </c>
      <c r="F81" s="16">
        <v>27</v>
      </c>
      <c r="G81" s="17">
        <v>1.500833796553641E-2</v>
      </c>
      <c r="H81" s="18">
        <v>42</v>
      </c>
      <c r="I81" s="16">
        <v>18</v>
      </c>
      <c r="J81" s="17">
        <v>7.1428571428571425E-2</v>
      </c>
      <c r="K81" s="18">
        <v>27</v>
      </c>
      <c r="L81" s="16">
        <v>2541.0555555555602</v>
      </c>
      <c r="M81" s="18">
        <v>95</v>
      </c>
    </row>
    <row r="82" spans="1:13" ht="19.5" customHeight="1">
      <c r="A82" s="14" t="s">
        <v>84</v>
      </c>
      <c r="B82" s="15" t="s">
        <v>236</v>
      </c>
      <c r="C82" s="16">
        <v>174985</v>
      </c>
      <c r="D82" s="17">
        <v>9.221924343171423E-3</v>
      </c>
      <c r="E82" s="18">
        <v>28</v>
      </c>
      <c r="F82" s="16">
        <v>100</v>
      </c>
      <c r="G82" s="17">
        <v>5.5586436909394105E-2</v>
      </c>
      <c r="H82" s="18">
        <v>15</v>
      </c>
      <c r="I82" s="16">
        <v>41</v>
      </c>
      <c r="J82" s="17">
        <v>0.1626984126984127</v>
      </c>
      <c r="K82" s="18">
        <v>10</v>
      </c>
      <c r="L82" s="16">
        <v>4267.92682926829</v>
      </c>
      <c r="M82" s="18">
        <v>82</v>
      </c>
    </row>
    <row r="83" spans="1:13" ht="19.5" customHeight="1">
      <c r="A83" s="14" t="s">
        <v>85</v>
      </c>
      <c r="B83" s="15" t="s">
        <v>237</v>
      </c>
      <c r="C83" s="16">
        <v>382484</v>
      </c>
      <c r="D83" s="17">
        <v>2.0157376406398139E-2</v>
      </c>
      <c r="E83" s="18">
        <v>13</v>
      </c>
      <c r="F83" s="16">
        <v>181</v>
      </c>
      <c r="G83" s="17">
        <v>0.10061145080600334</v>
      </c>
      <c r="H83" s="18">
        <v>5</v>
      </c>
      <c r="I83" s="16">
        <v>58</v>
      </c>
      <c r="J83" s="17">
        <v>0.23015873015873015</v>
      </c>
      <c r="K83" s="18">
        <v>4</v>
      </c>
      <c r="L83" s="16">
        <v>6594.5517241379303</v>
      </c>
      <c r="M83" s="18">
        <v>54</v>
      </c>
    </row>
    <row r="84" spans="1:13" ht="19.5" customHeight="1">
      <c r="A84" s="14" t="s">
        <v>86</v>
      </c>
      <c r="B84" s="15" t="s">
        <v>238</v>
      </c>
      <c r="C84" s="16">
        <v>68544</v>
      </c>
      <c r="D84" s="17">
        <v>3.6123529569868388E-3</v>
      </c>
      <c r="E84" s="18">
        <v>43</v>
      </c>
      <c r="F84" s="16">
        <v>23</v>
      </c>
      <c r="G84" s="17">
        <v>1.2784880489160644E-2</v>
      </c>
      <c r="H84" s="18">
        <v>46</v>
      </c>
      <c r="I84" s="16">
        <v>10</v>
      </c>
      <c r="J84" s="17">
        <v>3.968253968253968E-2</v>
      </c>
      <c r="K84" s="18">
        <v>39</v>
      </c>
      <c r="L84" s="16">
        <v>6854.4</v>
      </c>
      <c r="M84" s="18">
        <v>50</v>
      </c>
    </row>
    <row r="85" spans="1:13" ht="33" customHeight="1">
      <c r="A85" s="14" t="s">
        <v>87</v>
      </c>
      <c r="B85" s="19" t="s">
        <v>239</v>
      </c>
      <c r="C85" s="16">
        <v>381156</v>
      </c>
      <c r="D85" s="17">
        <v>2.0087389175905631E-2</v>
      </c>
      <c r="E85" s="18">
        <v>14</v>
      </c>
      <c r="F85" s="16">
        <v>198</v>
      </c>
      <c r="G85" s="17">
        <v>0.11006114508060033</v>
      </c>
      <c r="H85" s="18">
        <v>4</v>
      </c>
      <c r="I85" s="16">
        <v>66</v>
      </c>
      <c r="J85" s="17">
        <v>0.26190476190476192</v>
      </c>
      <c r="K85" s="18">
        <v>1</v>
      </c>
      <c r="L85" s="16">
        <v>5775.0909090909099</v>
      </c>
      <c r="M85" s="18">
        <v>66</v>
      </c>
    </row>
    <row r="86" spans="1:13" ht="19.5" customHeight="1">
      <c r="A86" s="14" t="s">
        <v>88</v>
      </c>
      <c r="B86" s="15" t="s">
        <v>240</v>
      </c>
      <c r="C86" s="16">
        <v>711505</v>
      </c>
      <c r="D86" s="17">
        <v>3.7497187071967218E-2</v>
      </c>
      <c r="E86" s="18">
        <v>7</v>
      </c>
      <c r="F86" s="16">
        <v>257</v>
      </c>
      <c r="G86" s="17">
        <v>0.14285714285714285</v>
      </c>
      <c r="H86" s="18">
        <v>2</v>
      </c>
      <c r="I86" s="16">
        <v>58</v>
      </c>
      <c r="J86" s="17">
        <v>0.23015873015873015</v>
      </c>
      <c r="K86" s="18">
        <v>4</v>
      </c>
      <c r="L86" s="16">
        <v>12267.3275862069</v>
      </c>
      <c r="M86" s="18">
        <v>22</v>
      </c>
    </row>
    <row r="87" spans="1:13" ht="19.5" customHeight="1">
      <c r="A87" s="14" t="s">
        <v>89</v>
      </c>
      <c r="B87" s="15" t="s">
        <v>241</v>
      </c>
      <c r="C87" s="16">
        <v>69978</v>
      </c>
      <c r="D87" s="17">
        <v>3.687926517624081E-3</v>
      </c>
      <c r="E87" s="18">
        <v>42</v>
      </c>
      <c r="F87" s="16">
        <v>33</v>
      </c>
      <c r="G87" s="17">
        <v>1.8343524180100056E-2</v>
      </c>
      <c r="H87" s="18">
        <v>39</v>
      </c>
      <c r="I87" s="16">
        <v>10</v>
      </c>
      <c r="J87" s="17">
        <v>3.968253968253968E-2</v>
      </c>
      <c r="K87" s="18">
        <v>39</v>
      </c>
      <c r="L87" s="16">
        <v>6997.8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23349</v>
      </c>
      <c r="D88" s="17">
        <v>1.2305209674469786E-3</v>
      </c>
      <c r="E88" s="18">
        <v>64</v>
      </c>
      <c r="F88" s="16">
        <v>10</v>
      </c>
      <c r="G88" s="17">
        <v>5.558643690939411E-3</v>
      </c>
      <c r="H88" s="18">
        <v>56</v>
      </c>
      <c r="I88" s="16">
        <v>5</v>
      </c>
      <c r="J88" s="17">
        <v>1.984126984126984E-2</v>
      </c>
      <c r="K88" s="18">
        <v>54</v>
      </c>
      <c r="L88" s="16">
        <v>4669.8</v>
      </c>
      <c r="M88" s="18">
        <v>77</v>
      </c>
    </row>
    <row r="89" spans="1:13" ht="19.5" customHeight="1">
      <c r="A89" s="14" t="s">
        <v>91</v>
      </c>
      <c r="B89" s="15" t="s">
        <v>243</v>
      </c>
      <c r="C89" s="16">
        <v>25247</v>
      </c>
      <c r="D89" s="17">
        <v>1.3305478977743744E-3</v>
      </c>
      <c r="E89" s="18">
        <v>62</v>
      </c>
      <c r="F89" s="16">
        <v>28</v>
      </c>
      <c r="G89" s="17">
        <v>1.556420233463035E-2</v>
      </c>
      <c r="H89" s="18">
        <v>41</v>
      </c>
      <c r="I89" s="16">
        <v>4</v>
      </c>
      <c r="J89" s="17">
        <v>1.5873015873015872E-2</v>
      </c>
      <c r="K89" s="18">
        <v>61</v>
      </c>
      <c r="L89" s="16">
        <v>6311.75</v>
      </c>
      <c r="M89" s="18">
        <v>59</v>
      </c>
    </row>
    <row r="90" spans="1:13" ht="19.5" customHeight="1">
      <c r="A90" s="14" t="s">
        <v>92</v>
      </c>
      <c r="B90" s="15" t="s">
        <v>244</v>
      </c>
      <c r="C90" s="16">
        <v>897065</v>
      </c>
      <c r="D90" s="17">
        <v>4.7276426898917465E-2</v>
      </c>
      <c r="E90" s="18">
        <v>5</v>
      </c>
      <c r="F90" s="16">
        <v>154</v>
      </c>
      <c r="G90" s="17">
        <v>8.5603112840466927E-2</v>
      </c>
      <c r="H90" s="18">
        <v>8</v>
      </c>
      <c r="I90" s="16">
        <v>29</v>
      </c>
      <c r="J90" s="17">
        <v>0.11507936507936507</v>
      </c>
      <c r="K90" s="18">
        <v>20</v>
      </c>
      <c r="L90" s="16">
        <v>30933.275862069</v>
      </c>
      <c r="M90" s="18">
        <v>8</v>
      </c>
    </row>
    <row r="91" spans="1:13" ht="19.5" customHeight="1">
      <c r="A91" s="14" t="s">
        <v>93</v>
      </c>
      <c r="B91" s="15" t="s">
        <v>245</v>
      </c>
      <c r="C91" s="16">
        <v>287650</v>
      </c>
      <c r="D91" s="17">
        <v>1.5159508171061861E-2</v>
      </c>
      <c r="E91" s="18">
        <v>18</v>
      </c>
      <c r="F91" s="16">
        <v>87</v>
      </c>
      <c r="G91" s="17">
        <v>4.8360200111172875E-2</v>
      </c>
      <c r="H91" s="18">
        <v>18</v>
      </c>
      <c r="I91" s="16">
        <v>43</v>
      </c>
      <c r="J91" s="17">
        <v>0.17063492063492064</v>
      </c>
      <c r="K91" s="18">
        <v>8</v>
      </c>
      <c r="L91" s="16">
        <v>6689.5348837209303</v>
      </c>
      <c r="M91" s="18">
        <v>53</v>
      </c>
    </row>
    <row r="92" spans="1:13" ht="19.5" customHeight="1">
      <c r="A92" s="94" t="s">
        <v>94</v>
      </c>
      <c r="B92" s="95"/>
      <c r="C92" s="10">
        <v>812123</v>
      </c>
      <c r="D92" s="11">
        <v>4.2799879208785925E-2</v>
      </c>
      <c r="E92" s="12"/>
      <c r="F92" s="10">
        <v>273</v>
      </c>
      <c r="G92" s="11">
        <v>0.1517509727626459</v>
      </c>
      <c r="H92" s="12"/>
      <c r="I92" s="10">
        <v>90</v>
      </c>
      <c r="J92" s="11">
        <v>0.35714285714285715</v>
      </c>
      <c r="K92" s="12"/>
      <c r="L92" s="13">
        <v>9023.5888888888894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100419</v>
      </c>
      <c r="D96" s="17">
        <v>5.292204592490391E-3</v>
      </c>
      <c r="E96" s="18">
        <v>37</v>
      </c>
      <c r="F96" s="16">
        <v>57</v>
      </c>
      <c r="G96" s="17">
        <v>3.168426903835464E-2</v>
      </c>
      <c r="H96" s="18">
        <v>27</v>
      </c>
      <c r="I96" s="16">
        <v>16</v>
      </c>
      <c r="J96" s="17">
        <v>6.3492063492063489E-2</v>
      </c>
      <c r="K96" s="18">
        <v>31</v>
      </c>
      <c r="L96" s="16">
        <v>6276.1875</v>
      </c>
      <c r="M96" s="18">
        <v>60</v>
      </c>
    </row>
    <row r="97" spans="1:13" ht="19.5" customHeight="1">
      <c r="A97" s="14" t="s">
        <v>99</v>
      </c>
      <c r="B97" s="15" t="s">
        <v>250</v>
      </c>
      <c r="C97" s="16">
        <v>243019</v>
      </c>
      <c r="D97" s="17">
        <v>1.2807399673990204E-2</v>
      </c>
      <c r="E97" s="18">
        <v>23</v>
      </c>
      <c r="F97" s="16">
        <v>116</v>
      </c>
      <c r="G97" s="17">
        <v>6.4480266814897172E-2</v>
      </c>
      <c r="H97" s="18">
        <v>11</v>
      </c>
      <c r="I97" s="16">
        <v>46</v>
      </c>
      <c r="J97" s="17">
        <v>0.18253968253968253</v>
      </c>
      <c r="K97" s="18">
        <v>7</v>
      </c>
      <c r="L97" s="16">
        <v>5283.0217391304304</v>
      </c>
      <c r="M97" s="18">
        <v>70</v>
      </c>
    </row>
    <row r="98" spans="1:13" ht="19.5" customHeight="1">
      <c r="A98" s="14" t="s">
        <v>100</v>
      </c>
      <c r="B98" s="15" t="s">
        <v>251</v>
      </c>
      <c r="C98" s="16">
        <v>79911</v>
      </c>
      <c r="D98" s="17">
        <v>4.2114078131678234E-3</v>
      </c>
      <c r="E98" s="18">
        <v>39</v>
      </c>
      <c r="F98" s="16">
        <v>20</v>
      </c>
      <c r="G98" s="17">
        <v>1.1117287381878822E-2</v>
      </c>
      <c r="H98" s="18">
        <v>49</v>
      </c>
      <c r="I98" s="16">
        <v>6</v>
      </c>
      <c r="J98" s="17">
        <v>2.3809523809523808E-2</v>
      </c>
      <c r="K98" s="18">
        <v>50</v>
      </c>
      <c r="L98" s="16">
        <v>13318.5</v>
      </c>
      <c r="M98" s="18">
        <v>19</v>
      </c>
    </row>
    <row r="99" spans="1:13" ht="19.5" customHeight="1">
      <c r="A99" s="14" t="s">
        <v>101</v>
      </c>
      <c r="B99" s="15" t="s">
        <v>252</v>
      </c>
      <c r="C99" s="16">
        <v>904</v>
      </c>
      <c r="D99" s="17">
        <v>4.7641909913575259E-5</v>
      </c>
      <c r="E99" s="18">
        <v>103</v>
      </c>
      <c r="F99" s="16">
        <v>1</v>
      </c>
      <c r="G99" s="17">
        <v>5.5586436909394106E-4</v>
      </c>
      <c r="H99" s="18">
        <v>96</v>
      </c>
      <c r="I99" s="16">
        <v>1</v>
      </c>
      <c r="J99" s="17">
        <v>3.968253968253968E-3</v>
      </c>
      <c r="K99" s="18">
        <v>87</v>
      </c>
      <c r="L99" s="16">
        <v>904</v>
      </c>
      <c r="M99" s="18">
        <v>103</v>
      </c>
    </row>
    <row r="100" spans="1:13" ht="33" customHeight="1">
      <c r="A100" s="14" t="s">
        <v>102</v>
      </c>
      <c r="B100" s="19" t="s">
        <v>253</v>
      </c>
      <c r="C100" s="16">
        <v>2012</v>
      </c>
      <c r="D100" s="17">
        <v>1.0603487029437325E-4</v>
      </c>
      <c r="E100" s="18">
        <v>101</v>
      </c>
      <c r="F100" s="16">
        <v>1</v>
      </c>
      <c r="G100" s="17">
        <v>5.5586436909394106E-4</v>
      </c>
      <c r="H100" s="18">
        <v>96</v>
      </c>
      <c r="I100" s="16">
        <v>1</v>
      </c>
      <c r="J100" s="17">
        <v>3.968253968253968E-3</v>
      </c>
      <c r="K100" s="18">
        <v>87</v>
      </c>
      <c r="L100" s="16">
        <v>2012</v>
      </c>
      <c r="M100" s="18">
        <v>98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49085</v>
      </c>
      <c r="D102" s="17">
        <v>2.5868397656060192E-3</v>
      </c>
      <c r="E102" s="18">
        <v>53</v>
      </c>
      <c r="F102" s="16">
        <v>21</v>
      </c>
      <c r="G102" s="17">
        <v>1.1673151750972763E-2</v>
      </c>
      <c r="H102" s="18">
        <v>48</v>
      </c>
      <c r="I102" s="16">
        <v>12</v>
      </c>
      <c r="J102" s="17">
        <v>4.7619047619047616E-2</v>
      </c>
      <c r="K102" s="18">
        <v>35</v>
      </c>
      <c r="L102" s="16">
        <v>4090.4166666666702</v>
      </c>
      <c r="M102" s="18">
        <v>85</v>
      </c>
    </row>
    <row r="103" spans="1:13" ht="19.5" customHeight="1">
      <c r="A103" s="14" t="s">
        <v>105</v>
      </c>
      <c r="B103" s="15" t="s">
        <v>256</v>
      </c>
      <c r="C103" s="16">
        <v>22479</v>
      </c>
      <c r="D103" s="17">
        <v>1.1846708992779404E-3</v>
      </c>
      <c r="E103" s="18">
        <v>69</v>
      </c>
      <c r="F103" s="16">
        <v>5</v>
      </c>
      <c r="G103" s="17">
        <v>2.7793218454697055E-3</v>
      </c>
      <c r="H103" s="18">
        <v>73</v>
      </c>
      <c r="I103" s="16">
        <v>3</v>
      </c>
      <c r="J103" s="17">
        <v>1.1904761904761904E-2</v>
      </c>
      <c r="K103" s="18">
        <v>68</v>
      </c>
      <c r="L103" s="16">
        <v>7493</v>
      </c>
      <c r="M103" s="18">
        <v>42</v>
      </c>
    </row>
    <row r="104" spans="1:13" ht="19.5" customHeight="1">
      <c r="A104" s="14" t="s">
        <v>106</v>
      </c>
      <c r="B104" s="15" t="s">
        <v>257</v>
      </c>
      <c r="C104" s="16">
        <v>20077</v>
      </c>
      <c r="D104" s="17">
        <v>1.0580825501491709E-3</v>
      </c>
      <c r="E104" s="18">
        <v>70</v>
      </c>
      <c r="F104" s="16">
        <v>6</v>
      </c>
      <c r="G104" s="17">
        <v>3.3351862145636463E-3</v>
      </c>
      <c r="H104" s="18">
        <v>68</v>
      </c>
      <c r="I104" s="16">
        <v>4</v>
      </c>
      <c r="J104" s="17">
        <v>1.5873015873015872E-2</v>
      </c>
      <c r="K104" s="18">
        <v>61</v>
      </c>
      <c r="L104" s="16">
        <v>5019.25</v>
      </c>
      <c r="M104" s="18">
        <v>73</v>
      </c>
    </row>
    <row r="105" spans="1:13" ht="19.5" customHeight="1">
      <c r="A105" s="14" t="s">
        <v>107</v>
      </c>
      <c r="B105" s="15" t="s">
        <v>258</v>
      </c>
      <c r="C105" s="16">
        <v>294217</v>
      </c>
      <c r="D105" s="17">
        <v>1.5505597133896428E-2</v>
      </c>
      <c r="E105" s="18">
        <v>16</v>
      </c>
      <c r="F105" s="16">
        <v>111</v>
      </c>
      <c r="G105" s="17">
        <v>6.1700944969427463E-2</v>
      </c>
      <c r="H105" s="18">
        <v>12</v>
      </c>
      <c r="I105" s="16">
        <v>42</v>
      </c>
      <c r="J105" s="17">
        <v>0.16666666666666666</v>
      </c>
      <c r="K105" s="18">
        <v>9</v>
      </c>
      <c r="L105" s="16">
        <v>7005.1666666666697</v>
      </c>
      <c r="M105" s="18">
        <v>47</v>
      </c>
    </row>
    <row r="106" spans="1:13" ht="19.5" customHeight="1">
      <c r="A106" s="94" t="s">
        <v>108</v>
      </c>
      <c r="B106" s="95"/>
      <c r="C106" s="10">
        <v>1228793</v>
      </c>
      <c r="D106" s="11">
        <v>6.4758899788088367E-2</v>
      </c>
      <c r="E106" s="12"/>
      <c r="F106" s="10">
        <v>316</v>
      </c>
      <c r="G106" s="11">
        <v>0.17565314063368537</v>
      </c>
      <c r="H106" s="12"/>
      <c r="I106" s="10">
        <v>90</v>
      </c>
      <c r="J106" s="11">
        <v>0.35714285714285715</v>
      </c>
      <c r="K106" s="12"/>
      <c r="L106" s="13">
        <v>13653.255555555599</v>
      </c>
      <c r="M106" s="12"/>
    </row>
    <row r="107" spans="1:13" ht="19.5" customHeight="1">
      <c r="A107" s="14" t="s">
        <v>109</v>
      </c>
      <c r="B107" s="15" t="s">
        <v>259</v>
      </c>
      <c r="C107" s="16">
        <v>60224</v>
      </c>
      <c r="D107" s="17">
        <v>3.1738787418530488E-3</v>
      </c>
      <c r="E107" s="18">
        <v>48</v>
      </c>
      <c r="F107" s="16">
        <v>36</v>
      </c>
      <c r="G107" s="17">
        <v>2.0011117287381877E-2</v>
      </c>
      <c r="H107" s="18">
        <v>37</v>
      </c>
      <c r="I107" s="16">
        <v>15</v>
      </c>
      <c r="J107" s="17">
        <v>5.9523809523809521E-2</v>
      </c>
      <c r="K107" s="18">
        <v>32</v>
      </c>
      <c r="L107" s="16">
        <v>4014.9333333333302</v>
      </c>
      <c r="M107" s="18">
        <v>86</v>
      </c>
    </row>
    <row r="108" spans="1:13" ht="19.5" customHeight="1">
      <c r="A108" s="14" t="s">
        <v>110</v>
      </c>
      <c r="B108" s="15" t="s">
        <v>260</v>
      </c>
      <c r="C108" s="16">
        <v>577555</v>
      </c>
      <c r="D108" s="17">
        <v>3.0437857610768757E-2</v>
      </c>
      <c r="E108" s="18">
        <v>9</v>
      </c>
      <c r="F108" s="16">
        <v>203</v>
      </c>
      <c r="G108" s="17">
        <v>0.11284046692607004</v>
      </c>
      <c r="H108" s="18">
        <v>3</v>
      </c>
      <c r="I108" s="16">
        <v>64</v>
      </c>
      <c r="J108" s="17">
        <v>0.25396825396825395</v>
      </c>
      <c r="K108" s="18">
        <v>2</v>
      </c>
      <c r="L108" s="16">
        <v>9024.296875</v>
      </c>
      <c r="M108" s="18">
        <v>32</v>
      </c>
    </row>
    <row r="109" spans="1:13" ht="33" customHeight="1">
      <c r="A109" s="14" t="s">
        <v>111</v>
      </c>
      <c r="B109" s="19" t="s">
        <v>261</v>
      </c>
      <c r="C109" s="16">
        <v>591014</v>
      </c>
      <c r="D109" s="17">
        <v>3.1147163435466557E-2</v>
      </c>
      <c r="E109" s="18">
        <v>8</v>
      </c>
      <c r="F109" s="16">
        <v>175</v>
      </c>
      <c r="G109" s="17">
        <v>9.727626459143969E-2</v>
      </c>
      <c r="H109" s="18">
        <v>6</v>
      </c>
      <c r="I109" s="16">
        <v>49</v>
      </c>
      <c r="J109" s="17">
        <v>0.19444444444444445</v>
      </c>
      <c r="K109" s="18">
        <v>6</v>
      </c>
      <c r="L109" s="16">
        <v>12061.5102040816</v>
      </c>
      <c r="M109" s="18">
        <v>23</v>
      </c>
    </row>
    <row r="110" spans="1:13" ht="19.5" customHeight="1">
      <c r="A110" s="94" t="s">
        <v>112</v>
      </c>
      <c r="B110" s="95"/>
      <c r="C110" s="10">
        <v>347601</v>
      </c>
      <c r="D110" s="11">
        <v>1.8318999477730833E-2</v>
      </c>
      <c r="E110" s="12"/>
      <c r="F110" s="10">
        <v>129</v>
      </c>
      <c r="G110" s="11">
        <v>7.1706503613118394E-2</v>
      </c>
      <c r="H110" s="12"/>
      <c r="I110" s="10">
        <v>50</v>
      </c>
      <c r="J110" s="11">
        <v>0.1984126984126984</v>
      </c>
      <c r="K110" s="12"/>
      <c r="L110" s="13">
        <v>6952.02</v>
      </c>
      <c r="M110" s="12"/>
    </row>
    <row r="111" spans="1:13" ht="19.5" customHeight="1">
      <c r="A111" s="14" t="s">
        <v>113</v>
      </c>
      <c r="B111" s="15" t="s">
        <v>262</v>
      </c>
      <c r="C111" s="16">
        <v>4965</v>
      </c>
      <c r="D111" s="17">
        <v>2.6166159593020037E-4</v>
      </c>
      <c r="E111" s="18">
        <v>97</v>
      </c>
      <c r="F111" s="16">
        <v>2</v>
      </c>
      <c r="G111" s="17">
        <v>1.1117287381878821E-3</v>
      </c>
      <c r="H111" s="18">
        <v>89</v>
      </c>
      <c r="I111" s="16">
        <v>2</v>
      </c>
      <c r="J111" s="17">
        <v>7.9365079365079361E-3</v>
      </c>
      <c r="K111" s="18">
        <v>74</v>
      </c>
      <c r="L111" s="16">
        <v>2482.5</v>
      </c>
      <c r="M111" s="18">
        <v>96</v>
      </c>
    </row>
    <row r="112" spans="1:13" ht="19.5" customHeight="1">
      <c r="A112" s="14" t="s">
        <v>114</v>
      </c>
      <c r="B112" s="15" t="s">
        <v>263</v>
      </c>
      <c r="C112" s="16">
        <v>3634</v>
      </c>
      <c r="D112" s="17">
        <v>1.915162617543501E-4</v>
      </c>
      <c r="E112" s="18">
        <v>98</v>
      </c>
      <c r="F112" s="16">
        <v>2</v>
      </c>
      <c r="G112" s="17">
        <v>1.1117287381878821E-3</v>
      </c>
      <c r="H112" s="18">
        <v>89</v>
      </c>
      <c r="I112" s="16">
        <v>1</v>
      </c>
      <c r="J112" s="17">
        <v>3.968253968253968E-3</v>
      </c>
      <c r="K112" s="18">
        <v>87</v>
      </c>
      <c r="L112" s="16">
        <v>3634</v>
      </c>
      <c r="M112" s="18">
        <v>88</v>
      </c>
    </row>
    <row r="113" spans="1:13" ht="19.5" customHeight="1">
      <c r="A113" s="14" t="s">
        <v>115</v>
      </c>
      <c r="B113" s="15" t="s">
        <v>264</v>
      </c>
      <c r="C113" s="16">
        <v>18876</v>
      </c>
      <c r="D113" s="17">
        <v>9.9478837558478607E-4</v>
      </c>
      <c r="E113" s="18">
        <v>72</v>
      </c>
      <c r="F113" s="16">
        <v>7</v>
      </c>
      <c r="G113" s="17">
        <v>3.8910505836575876E-3</v>
      </c>
      <c r="H113" s="18">
        <v>66</v>
      </c>
      <c r="I113" s="16">
        <v>4</v>
      </c>
      <c r="J113" s="17">
        <v>1.5873015873015872E-2</v>
      </c>
      <c r="K113" s="18">
        <v>61</v>
      </c>
      <c r="L113" s="16">
        <v>4719</v>
      </c>
      <c r="M113" s="18">
        <v>76</v>
      </c>
    </row>
    <row r="114" spans="1:13" ht="19.5" customHeight="1">
      <c r="A114" s="14" t="s">
        <v>116</v>
      </c>
      <c r="B114" s="15" t="s">
        <v>265</v>
      </c>
      <c r="C114" s="16">
        <v>15890</v>
      </c>
      <c r="D114" s="17">
        <v>8.3742250943220225E-4</v>
      </c>
      <c r="E114" s="18">
        <v>76</v>
      </c>
      <c r="F114" s="16">
        <v>4</v>
      </c>
      <c r="G114" s="17">
        <v>2.2234574763757642E-3</v>
      </c>
      <c r="H114" s="18">
        <v>77</v>
      </c>
      <c r="I114" s="16">
        <v>2</v>
      </c>
      <c r="J114" s="17">
        <v>7.9365079365079361E-3</v>
      </c>
      <c r="K114" s="18">
        <v>74</v>
      </c>
      <c r="L114" s="16">
        <v>7945</v>
      </c>
      <c r="M114" s="18">
        <v>40</v>
      </c>
    </row>
    <row r="115" spans="1:13" ht="19.5" customHeight="1">
      <c r="A115" s="14" t="s">
        <v>117</v>
      </c>
      <c r="B115" s="15" t="s">
        <v>266</v>
      </c>
      <c r="C115" s="16">
        <v>40273</v>
      </c>
      <c r="D115" s="17">
        <v>2.1224365464042215E-3</v>
      </c>
      <c r="E115" s="18">
        <v>55</v>
      </c>
      <c r="F115" s="16">
        <v>13</v>
      </c>
      <c r="G115" s="17">
        <v>7.2262367982212344E-3</v>
      </c>
      <c r="H115" s="18">
        <v>52</v>
      </c>
      <c r="I115" s="16">
        <v>7</v>
      </c>
      <c r="J115" s="17">
        <v>2.7777777777777776E-2</v>
      </c>
      <c r="K115" s="18">
        <v>47</v>
      </c>
      <c r="L115" s="16">
        <v>5753.2857142857101</v>
      </c>
      <c r="M115" s="18">
        <v>67</v>
      </c>
    </row>
    <row r="116" spans="1:13" ht="19.5" customHeight="1">
      <c r="A116" s="14" t="s">
        <v>118</v>
      </c>
      <c r="B116" s="15" t="s">
        <v>267</v>
      </c>
      <c r="C116" s="16">
        <v>133439</v>
      </c>
      <c r="D116" s="17">
        <v>7.03239913380262E-3</v>
      </c>
      <c r="E116" s="18">
        <v>33</v>
      </c>
      <c r="F116" s="16">
        <v>63</v>
      </c>
      <c r="G116" s="17">
        <v>3.5019455252918288E-2</v>
      </c>
      <c r="H116" s="18">
        <v>23</v>
      </c>
      <c r="I116" s="16">
        <v>28</v>
      </c>
      <c r="J116" s="17">
        <v>0.1111111111111111</v>
      </c>
      <c r="K116" s="18">
        <v>21</v>
      </c>
      <c r="L116" s="16">
        <v>4765.6785714285697</v>
      </c>
      <c r="M116" s="18">
        <v>75</v>
      </c>
    </row>
    <row r="117" spans="1:13" ht="19.5" customHeight="1">
      <c r="A117" s="14" t="s">
        <v>119</v>
      </c>
      <c r="B117" s="15" t="s">
        <v>268</v>
      </c>
      <c r="C117" s="16">
        <v>19918</v>
      </c>
      <c r="D117" s="17">
        <v>1.0497030549320707E-3</v>
      </c>
      <c r="E117" s="18">
        <v>71</v>
      </c>
      <c r="F117" s="16">
        <v>8</v>
      </c>
      <c r="G117" s="17">
        <v>4.4469149527515284E-3</v>
      </c>
      <c r="H117" s="18">
        <v>63</v>
      </c>
      <c r="I117" s="16">
        <v>6</v>
      </c>
      <c r="J117" s="17">
        <v>2.3809523809523808E-2</v>
      </c>
      <c r="K117" s="18">
        <v>50</v>
      </c>
      <c r="L117" s="16">
        <v>3319.6666666666702</v>
      </c>
      <c r="M117" s="18">
        <v>91</v>
      </c>
    </row>
    <row r="118" spans="1:13" ht="19.5" customHeight="1">
      <c r="A118" s="14" t="s">
        <v>120</v>
      </c>
      <c r="B118" s="15" t="s">
        <v>269</v>
      </c>
      <c r="C118" s="16">
        <v>36959</v>
      </c>
      <c r="D118" s="17">
        <v>1.9477846775396326E-3</v>
      </c>
      <c r="E118" s="18">
        <v>58</v>
      </c>
      <c r="F118" s="16">
        <v>16</v>
      </c>
      <c r="G118" s="17">
        <v>8.8938299055030569E-3</v>
      </c>
      <c r="H118" s="18">
        <v>50</v>
      </c>
      <c r="I118" s="16">
        <v>9</v>
      </c>
      <c r="J118" s="17">
        <v>3.5714285714285712E-2</v>
      </c>
      <c r="K118" s="18">
        <v>41</v>
      </c>
      <c r="L118" s="16">
        <v>4106.5555555555602</v>
      </c>
      <c r="M118" s="18">
        <v>84</v>
      </c>
    </row>
    <row r="119" spans="1:13" ht="19.5" customHeight="1">
      <c r="A119" s="14" t="s">
        <v>121</v>
      </c>
      <c r="B119" s="15" t="s">
        <v>270</v>
      </c>
      <c r="C119" s="16">
        <v>8953</v>
      </c>
      <c r="D119" s="17">
        <v>4.7183409231884877E-4</v>
      </c>
      <c r="E119" s="18">
        <v>87</v>
      </c>
      <c r="F119" s="16">
        <v>1</v>
      </c>
      <c r="G119" s="17">
        <v>5.5586436909394106E-4</v>
      </c>
      <c r="H119" s="18">
        <v>96</v>
      </c>
      <c r="I119" s="16">
        <v>1</v>
      </c>
      <c r="J119" s="17">
        <v>3.968253968253968E-3</v>
      </c>
      <c r="K119" s="18">
        <v>87</v>
      </c>
      <c r="L119" s="16">
        <v>8953</v>
      </c>
      <c r="M119" s="18">
        <v>33</v>
      </c>
    </row>
    <row r="120" spans="1:13" ht="33" customHeight="1">
      <c r="A120" s="14" t="s">
        <v>122</v>
      </c>
      <c r="B120" s="19" t="s">
        <v>271</v>
      </c>
      <c r="C120" s="16">
        <v>64694</v>
      </c>
      <c r="D120" s="17">
        <v>3.4094532300319E-3</v>
      </c>
      <c r="E120" s="18">
        <v>46</v>
      </c>
      <c r="F120" s="16">
        <v>48</v>
      </c>
      <c r="G120" s="17">
        <v>2.6681489716509171E-2</v>
      </c>
      <c r="H120" s="18">
        <v>31</v>
      </c>
      <c r="I120" s="16">
        <v>17</v>
      </c>
      <c r="J120" s="17">
        <v>6.7460317460317457E-2</v>
      </c>
      <c r="K120" s="18">
        <v>29</v>
      </c>
      <c r="L120" s="16">
        <v>3805.5294117647099</v>
      </c>
      <c r="M120" s="18">
        <v>87</v>
      </c>
    </row>
    <row r="121" spans="1:13" ht="19.5" customHeight="1">
      <c r="A121" s="94" t="s">
        <v>123</v>
      </c>
      <c r="B121" s="95"/>
      <c r="C121" s="10">
        <v>473749</v>
      </c>
      <c r="D121" s="11">
        <v>2.4967153959785802E-2</v>
      </c>
      <c r="E121" s="12"/>
      <c r="F121" s="10">
        <v>114</v>
      </c>
      <c r="G121" s="11">
        <v>6.336853807670928E-2</v>
      </c>
      <c r="H121" s="12"/>
      <c r="I121" s="10">
        <v>53</v>
      </c>
      <c r="J121" s="11">
        <v>0.21031746031746032</v>
      </c>
      <c r="K121" s="12"/>
      <c r="L121" s="13">
        <v>8938.6603773584902</v>
      </c>
      <c r="M121" s="12"/>
    </row>
    <row r="122" spans="1:13" ht="33" customHeight="1">
      <c r="A122" s="14" t="s">
        <v>124</v>
      </c>
      <c r="B122" s="19" t="s">
        <v>272</v>
      </c>
      <c r="C122" s="16">
        <v>5391</v>
      </c>
      <c r="D122" s="17">
        <v>2.8411231896469493E-4</v>
      </c>
      <c r="E122" s="18">
        <v>94</v>
      </c>
      <c r="F122" s="16">
        <v>4</v>
      </c>
      <c r="G122" s="17">
        <v>2.2234574763757642E-3</v>
      </c>
      <c r="H122" s="18">
        <v>77</v>
      </c>
      <c r="I122" s="16">
        <v>3</v>
      </c>
      <c r="J122" s="17">
        <v>1.1904761904761904E-2</v>
      </c>
      <c r="K122" s="18">
        <v>68</v>
      </c>
      <c r="L122" s="16">
        <v>1797</v>
      </c>
      <c r="M122" s="18">
        <v>99</v>
      </c>
    </row>
    <row r="123" spans="1:13" ht="19.5" customHeight="1">
      <c r="A123" s="14" t="s">
        <v>125</v>
      </c>
      <c r="B123" s="15" t="s">
        <v>273</v>
      </c>
      <c r="C123" s="16">
        <v>523</v>
      </c>
      <c r="D123" s="17">
        <v>2.7562742129203385E-5</v>
      </c>
      <c r="E123" s="18">
        <v>104</v>
      </c>
      <c r="F123" s="16">
        <v>2</v>
      </c>
      <c r="G123" s="17">
        <v>1.1117287381878821E-3</v>
      </c>
      <c r="H123" s="18">
        <v>89</v>
      </c>
      <c r="I123" s="16">
        <v>1</v>
      </c>
      <c r="J123" s="17">
        <v>3.968253968253968E-3</v>
      </c>
      <c r="K123" s="18">
        <v>87</v>
      </c>
      <c r="L123" s="16">
        <v>523</v>
      </c>
      <c r="M123" s="18">
        <v>104</v>
      </c>
    </row>
    <row r="124" spans="1:13" ht="19.5" customHeight="1">
      <c r="A124" s="14" t="s">
        <v>126</v>
      </c>
      <c r="B124" s="15" t="s">
        <v>274</v>
      </c>
      <c r="C124" s="16">
        <v>8853</v>
      </c>
      <c r="D124" s="17">
        <v>4.6656396954079837E-4</v>
      </c>
      <c r="E124" s="18">
        <v>88</v>
      </c>
      <c r="F124" s="16">
        <v>1</v>
      </c>
      <c r="G124" s="17">
        <v>5.5586436909394106E-4</v>
      </c>
      <c r="H124" s="18">
        <v>96</v>
      </c>
      <c r="I124" s="16">
        <v>1</v>
      </c>
      <c r="J124" s="17">
        <v>3.968253968253968E-3</v>
      </c>
      <c r="K124" s="18">
        <v>87</v>
      </c>
      <c r="L124" s="16">
        <v>8853</v>
      </c>
      <c r="M124" s="18">
        <v>34</v>
      </c>
    </row>
    <row r="125" spans="1:13" ht="19.5" customHeight="1">
      <c r="A125" s="14" t="s">
        <v>127</v>
      </c>
      <c r="B125" s="15" t="s">
        <v>275</v>
      </c>
      <c r="C125" s="16">
        <v>61039</v>
      </c>
      <c r="D125" s="17">
        <v>3.2168302424941593E-3</v>
      </c>
      <c r="E125" s="18">
        <v>47</v>
      </c>
      <c r="F125" s="16">
        <v>11</v>
      </c>
      <c r="G125" s="17">
        <v>6.1145080600333518E-3</v>
      </c>
      <c r="H125" s="18">
        <v>54</v>
      </c>
      <c r="I125" s="16">
        <v>9</v>
      </c>
      <c r="J125" s="17">
        <v>3.5714285714285712E-2</v>
      </c>
      <c r="K125" s="18">
        <v>41</v>
      </c>
      <c r="L125" s="16">
        <v>6782.1111111111104</v>
      </c>
      <c r="M125" s="18">
        <v>51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107738</v>
      </c>
      <c r="D128" s="17">
        <v>5.677924878615897E-3</v>
      </c>
      <c r="E128" s="18">
        <v>36</v>
      </c>
      <c r="F128" s="16">
        <v>40</v>
      </c>
      <c r="G128" s="17">
        <v>2.2234574763757644E-2</v>
      </c>
      <c r="H128" s="18">
        <v>34</v>
      </c>
      <c r="I128" s="16">
        <v>15</v>
      </c>
      <c r="J128" s="17">
        <v>5.9523809523809521E-2</v>
      </c>
      <c r="K128" s="18">
        <v>32</v>
      </c>
      <c r="L128" s="16">
        <v>7182.5333333333301</v>
      </c>
      <c r="M128" s="18">
        <v>44</v>
      </c>
    </row>
    <row r="129" spans="1:13" ht="33" customHeight="1">
      <c r="A129" s="14" t="s">
        <v>131</v>
      </c>
      <c r="B129" s="19" t="s">
        <v>279</v>
      </c>
      <c r="C129" s="16">
        <v>290205</v>
      </c>
      <c r="D129" s="17">
        <v>1.5294159808041047E-2</v>
      </c>
      <c r="E129" s="18">
        <v>17</v>
      </c>
      <c r="F129" s="16">
        <v>61</v>
      </c>
      <c r="G129" s="17">
        <v>3.3907726514730403E-2</v>
      </c>
      <c r="H129" s="18">
        <v>24</v>
      </c>
      <c r="I129" s="16">
        <v>35</v>
      </c>
      <c r="J129" s="17">
        <v>0.1388888888888889</v>
      </c>
      <c r="K129" s="18">
        <v>14</v>
      </c>
      <c r="L129" s="16">
        <v>8291.5714285714294</v>
      </c>
      <c r="M129" s="18">
        <v>39</v>
      </c>
    </row>
    <row r="130" spans="1:13" ht="19.5" customHeight="1">
      <c r="A130" s="94" t="s">
        <v>132</v>
      </c>
      <c r="B130" s="95"/>
      <c r="C130" s="10">
        <v>3292686</v>
      </c>
      <c r="D130" s="11">
        <v>0.17352859489567529</v>
      </c>
      <c r="E130" s="12"/>
      <c r="F130" s="10">
        <v>94</v>
      </c>
      <c r="G130" s="11">
        <v>5.2251250694830463E-2</v>
      </c>
      <c r="H130" s="12"/>
      <c r="I130" s="10">
        <v>36</v>
      </c>
      <c r="J130" s="11">
        <v>0.14285714285714285</v>
      </c>
      <c r="K130" s="12"/>
      <c r="L130" s="13">
        <v>91463.5</v>
      </c>
      <c r="M130" s="12"/>
    </row>
    <row r="131" spans="1:13" ht="19.5" customHeight="1">
      <c r="A131" s="14" t="s">
        <v>133</v>
      </c>
      <c r="B131" s="15" t="s">
        <v>280</v>
      </c>
      <c r="C131" s="16">
        <v>270216</v>
      </c>
      <c r="D131" s="17">
        <v>1.4240714965936561E-2</v>
      </c>
      <c r="E131" s="18">
        <v>19</v>
      </c>
      <c r="F131" s="16">
        <v>14</v>
      </c>
      <c r="G131" s="17">
        <v>7.7821011673151752E-3</v>
      </c>
      <c r="H131" s="18">
        <v>51</v>
      </c>
      <c r="I131" s="16">
        <v>9</v>
      </c>
      <c r="J131" s="17">
        <v>3.5714285714285712E-2</v>
      </c>
      <c r="K131" s="18">
        <v>41</v>
      </c>
      <c r="L131" s="16">
        <v>30024</v>
      </c>
      <c r="M131" s="18">
        <v>9</v>
      </c>
    </row>
    <row r="132" spans="1:13" ht="19.5" customHeight="1">
      <c r="A132" s="14" t="s">
        <v>134</v>
      </c>
      <c r="B132" s="15" t="s">
        <v>281</v>
      </c>
      <c r="C132" s="16">
        <v>254304</v>
      </c>
      <c r="D132" s="17">
        <v>1.3402133029493188E-2</v>
      </c>
      <c r="E132" s="18">
        <v>22</v>
      </c>
      <c r="F132" s="16">
        <v>3</v>
      </c>
      <c r="G132" s="17">
        <v>1.6675931072818232E-3</v>
      </c>
      <c r="H132" s="18">
        <v>84</v>
      </c>
      <c r="I132" s="16">
        <v>1</v>
      </c>
      <c r="J132" s="17">
        <v>3.968253968253968E-3</v>
      </c>
      <c r="K132" s="18">
        <v>87</v>
      </c>
      <c r="L132" s="16">
        <v>254304</v>
      </c>
      <c r="M132" s="18">
        <v>1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2768166</v>
      </c>
      <c r="D134" s="17">
        <v>0.14588574690024553</v>
      </c>
      <c r="E134" s="18">
        <v>1</v>
      </c>
      <c r="F134" s="16">
        <v>86</v>
      </c>
      <c r="G134" s="17">
        <v>4.7804335742078929E-2</v>
      </c>
      <c r="H134" s="18">
        <v>19</v>
      </c>
      <c r="I134" s="16">
        <v>33</v>
      </c>
      <c r="J134" s="17">
        <v>0.13095238095238096</v>
      </c>
      <c r="K134" s="18">
        <v>15</v>
      </c>
      <c r="L134" s="16">
        <v>83883.818181818206</v>
      </c>
      <c r="M134" s="18">
        <v>5</v>
      </c>
    </row>
    <row r="135" spans="1:13" ht="19.5" customHeight="1">
      <c r="A135" s="94" t="s">
        <v>137</v>
      </c>
      <c r="B135" s="95"/>
      <c r="C135" s="10">
        <v>50678</v>
      </c>
      <c r="D135" s="11">
        <v>2.6707928214603615E-3</v>
      </c>
      <c r="E135" s="12"/>
      <c r="F135" s="10">
        <v>1</v>
      </c>
      <c r="G135" s="11">
        <v>5.5586436909394106E-4</v>
      </c>
      <c r="H135" s="12"/>
      <c r="I135" s="10">
        <v>1</v>
      </c>
      <c r="J135" s="11">
        <v>3.968253968253968E-3</v>
      </c>
      <c r="K135" s="12"/>
      <c r="L135" s="13">
        <v>50678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50678</v>
      </c>
      <c r="D137" s="17">
        <v>2.6707928214603615E-3</v>
      </c>
      <c r="E137" s="18">
        <v>52</v>
      </c>
      <c r="F137" s="16">
        <v>1</v>
      </c>
      <c r="G137" s="17">
        <v>5.5586436909394106E-4</v>
      </c>
      <c r="H137" s="18">
        <v>96</v>
      </c>
      <c r="I137" s="16">
        <v>1</v>
      </c>
      <c r="J137" s="17">
        <v>3.968253968253968E-3</v>
      </c>
      <c r="K137" s="18">
        <v>87</v>
      </c>
      <c r="L137" s="16">
        <v>50678</v>
      </c>
      <c r="M137" s="18">
        <v>7</v>
      </c>
    </row>
    <row r="138" spans="1:13" ht="19.5" customHeight="1">
      <c r="A138" s="94" t="s">
        <v>140</v>
      </c>
      <c r="B138" s="95"/>
      <c r="C138" s="10">
        <v>31723</v>
      </c>
      <c r="D138" s="11">
        <v>1.6718410488809157E-3</v>
      </c>
      <c r="E138" s="12"/>
      <c r="F138" s="10">
        <v>11</v>
      </c>
      <c r="G138" s="11">
        <v>6.1145080600333518E-3</v>
      </c>
      <c r="H138" s="12"/>
      <c r="I138" s="10">
        <v>5</v>
      </c>
      <c r="J138" s="11">
        <v>1.984126984126984E-2</v>
      </c>
      <c r="K138" s="12"/>
      <c r="L138" s="13">
        <v>6344.6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31723</v>
      </c>
      <c r="D140" s="17">
        <v>1.6718410488809157E-3</v>
      </c>
      <c r="E140" s="18">
        <v>60</v>
      </c>
      <c r="F140" s="16">
        <v>11</v>
      </c>
      <c r="G140" s="17">
        <v>6.1145080600333518E-3</v>
      </c>
      <c r="H140" s="18">
        <v>54</v>
      </c>
      <c r="I140" s="16">
        <v>5</v>
      </c>
      <c r="J140" s="17">
        <v>1.984126984126984E-2</v>
      </c>
      <c r="K140" s="18">
        <v>54</v>
      </c>
      <c r="L140" s="16">
        <v>6344.6</v>
      </c>
      <c r="M140" s="18">
        <v>58</v>
      </c>
    </row>
    <row r="141" spans="1:13" ht="45" customHeight="1">
      <c r="A141" s="96" t="s">
        <v>143</v>
      </c>
      <c r="B141" s="97"/>
      <c r="C141" s="10">
        <v>385067</v>
      </c>
      <c r="D141" s="11">
        <v>2.0293503677755179E-2</v>
      </c>
      <c r="E141" s="12"/>
      <c r="F141" s="10">
        <v>149</v>
      </c>
      <c r="G141" s="11">
        <v>8.2823790994997218E-2</v>
      </c>
      <c r="H141" s="12"/>
      <c r="I141" s="10">
        <v>63</v>
      </c>
      <c r="J141" s="11">
        <v>0.25</v>
      </c>
      <c r="K141" s="12"/>
      <c r="L141" s="13">
        <v>6112.1746031745997</v>
      </c>
      <c r="M141" s="12"/>
    </row>
    <row r="142" spans="1:13" ht="45" customHeight="1">
      <c r="A142" s="14" t="s">
        <v>144</v>
      </c>
      <c r="B142" s="19" t="s">
        <v>289</v>
      </c>
      <c r="C142" s="16">
        <v>385067</v>
      </c>
      <c r="D142" s="17">
        <v>2.0293503677755179E-2</v>
      </c>
      <c r="E142" s="18">
        <v>12</v>
      </c>
      <c r="F142" s="16">
        <v>149</v>
      </c>
      <c r="G142" s="17">
        <v>8.2823790994997218E-2</v>
      </c>
      <c r="H142" s="18">
        <v>9</v>
      </c>
      <c r="I142" s="16">
        <v>63</v>
      </c>
      <c r="J142" s="17">
        <v>0.25</v>
      </c>
      <c r="K142" s="18">
        <v>3</v>
      </c>
      <c r="L142" s="16">
        <v>6112.1746031745997</v>
      </c>
      <c r="M142" s="18">
        <v>62</v>
      </c>
    </row>
    <row r="143" spans="1:13" ht="19.5" customHeight="1">
      <c r="A143" s="94" t="s">
        <v>145</v>
      </c>
      <c r="B143" s="98"/>
      <c r="C143" s="10">
        <v>366598</v>
      </c>
      <c r="D143" s="11">
        <v>1.9320164701877061E-2</v>
      </c>
      <c r="E143" s="12"/>
      <c r="F143" s="10">
        <v>79</v>
      </c>
      <c r="G143" s="11">
        <v>4.3913285158421342E-2</v>
      </c>
      <c r="H143" s="12"/>
      <c r="I143" s="10">
        <v>37</v>
      </c>
      <c r="J143" s="11">
        <v>0.14682539682539683</v>
      </c>
      <c r="K143" s="12"/>
      <c r="L143" s="13">
        <v>9908.0540540540496</v>
      </c>
      <c r="M143" s="12"/>
    </row>
    <row r="144" spans="1:13" ht="19.5" customHeight="1">
      <c r="A144" s="14" t="s">
        <v>146</v>
      </c>
      <c r="B144" s="15" t="s">
        <v>290</v>
      </c>
      <c r="C144" s="16">
        <v>22521</v>
      </c>
      <c r="D144" s="17">
        <v>1.1868843508447216E-3</v>
      </c>
      <c r="E144" s="18">
        <v>68</v>
      </c>
      <c r="F144" s="16">
        <v>7</v>
      </c>
      <c r="G144" s="17">
        <v>3.8910505836575876E-3</v>
      </c>
      <c r="H144" s="18">
        <v>66</v>
      </c>
      <c r="I144" s="16">
        <v>5</v>
      </c>
      <c r="J144" s="17">
        <v>1.984126984126984E-2</v>
      </c>
      <c r="K144" s="18">
        <v>54</v>
      </c>
      <c r="L144" s="16">
        <v>4504.2</v>
      </c>
      <c r="M144" s="18">
        <v>80</v>
      </c>
    </row>
    <row r="145" spans="1:13" ht="19.5" customHeight="1">
      <c r="A145" s="14" t="s">
        <v>147</v>
      </c>
      <c r="B145" s="15" t="s">
        <v>291</v>
      </c>
      <c r="C145" s="16">
        <v>12781</v>
      </c>
      <c r="D145" s="17">
        <v>6.7357439226261651E-4</v>
      </c>
      <c r="E145" s="18">
        <v>81</v>
      </c>
      <c r="F145" s="16">
        <v>4</v>
      </c>
      <c r="G145" s="17">
        <v>2.2234574763757642E-3</v>
      </c>
      <c r="H145" s="18">
        <v>77</v>
      </c>
      <c r="I145" s="16">
        <v>2</v>
      </c>
      <c r="J145" s="17">
        <v>7.9365079365079361E-3</v>
      </c>
      <c r="K145" s="18">
        <v>74</v>
      </c>
      <c r="L145" s="16">
        <v>6390.5</v>
      </c>
      <c r="M145" s="18">
        <v>57</v>
      </c>
    </row>
    <row r="146" spans="1:13" ht="19.5" customHeight="1">
      <c r="A146" s="14" t="s">
        <v>148</v>
      </c>
      <c r="B146" s="15" t="s">
        <v>292</v>
      </c>
      <c r="C146" s="16">
        <v>59746</v>
      </c>
      <c r="D146" s="17">
        <v>3.1486875549739681E-3</v>
      </c>
      <c r="E146" s="18">
        <v>50</v>
      </c>
      <c r="F146" s="16">
        <v>12</v>
      </c>
      <c r="G146" s="17">
        <v>6.6703724291272927E-3</v>
      </c>
      <c r="H146" s="18">
        <v>53</v>
      </c>
      <c r="I146" s="16">
        <v>3</v>
      </c>
      <c r="J146" s="17">
        <v>1.1904761904761904E-2</v>
      </c>
      <c r="K146" s="18">
        <v>68</v>
      </c>
      <c r="L146" s="16">
        <v>19915.333333333299</v>
      </c>
      <c r="M146" s="18">
        <v>12</v>
      </c>
    </row>
    <row r="147" spans="1:13" ht="19.5" customHeight="1">
      <c r="A147" s="14" t="s">
        <v>149</v>
      </c>
      <c r="B147" s="15" t="s">
        <v>293</v>
      </c>
      <c r="C147" s="16">
        <v>10150</v>
      </c>
      <c r="D147" s="17">
        <v>5.3491746197211159E-4</v>
      </c>
      <c r="E147" s="18">
        <v>84</v>
      </c>
      <c r="F147" s="16">
        <v>3</v>
      </c>
      <c r="G147" s="17">
        <v>1.6675931072818232E-3</v>
      </c>
      <c r="H147" s="18">
        <v>84</v>
      </c>
      <c r="I147" s="16">
        <v>2</v>
      </c>
      <c r="J147" s="17">
        <v>7.9365079365079361E-3</v>
      </c>
      <c r="K147" s="18">
        <v>74</v>
      </c>
      <c r="L147" s="16">
        <v>5075</v>
      </c>
      <c r="M147" s="18">
        <v>71</v>
      </c>
    </row>
    <row r="148" spans="1:13" ht="33" customHeight="1">
      <c r="A148" s="14" t="s">
        <v>150</v>
      </c>
      <c r="B148" s="19" t="s">
        <v>294</v>
      </c>
      <c r="C148" s="16">
        <v>261400</v>
      </c>
      <c r="D148" s="17">
        <v>1.3776100941823641E-2</v>
      </c>
      <c r="E148" s="18">
        <v>20</v>
      </c>
      <c r="F148" s="16">
        <v>60</v>
      </c>
      <c r="G148" s="17">
        <v>3.3351862145636464E-2</v>
      </c>
      <c r="H148" s="18">
        <v>26</v>
      </c>
      <c r="I148" s="16">
        <v>31</v>
      </c>
      <c r="J148" s="17">
        <v>0.12301587301587301</v>
      </c>
      <c r="K148" s="18">
        <v>19</v>
      </c>
      <c r="L148" s="16">
        <v>8432.2580645161306</v>
      </c>
      <c r="M148" s="18">
        <v>36</v>
      </c>
    </row>
    <row r="149" spans="1:13" ht="33" customHeight="1">
      <c r="A149" s="96" t="s">
        <v>151</v>
      </c>
      <c r="B149" s="97"/>
      <c r="C149" s="10">
        <v>2622</v>
      </c>
      <c r="D149" s="11">
        <v>1.3818261924048044E-4</v>
      </c>
      <c r="E149" s="12"/>
      <c r="F149" s="10">
        <v>2</v>
      </c>
      <c r="G149" s="11">
        <v>1.1117287381878821E-3</v>
      </c>
      <c r="H149" s="12"/>
      <c r="I149" s="10">
        <v>2</v>
      </c>
      <c r="J149" s="11">
        <v>7.9365079365079361E-3</v>
      </c>
      <c r="K149" s="12"/>
      <c r="L149" s="13">
        <v>1311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2622</v>
      </c>
      <c r="D152" s="17">
        <v>1.3818261924048044E-4</v>
      </c>
      <c r="E152" s="18">
        <v>99</v>
      </c>
      <c r="F152" s="16">
        <v>2</v>
      </c>
      <c r="G152" s="17">
        <v>1.1117287381878821E-3</v>
      </c>
      <c r="H152" s="18">
        <v>89</v>
      </c>
      <c r="I152" s="16">
        <v>2</v>
      </c>
      <c r="J152" s="17">
        <v>7.9365079365079361E-3</v>
      </c>
      <c r="K152" s="18">
        <v>74</v>
      </c>
      <c r="L152" s="16">
        <v>1311</v>
      </c>
      <c r="M152" s="18">
        <v>102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6449</v>
      </c>
      <c r="D159" s="11">
        <v>3.3987021795646774E-4</v>
      </c>
      <c r="E159" s="12"/>
      <c r="F159" s="10">
        <v>6</v>
      </c>
      <c r="G159" s="11">
        <v>3.3351862145636463E-3</v>
      </c>
      <c r="H159" s="12"/>
      <c r="I159" s="10">
        <v>4</v>
      </c>
      <c r="J159" s="11">
        <v>1.5873015873015872E-2</v>
      </c>
      <c r="K159" s="12"/>
      <c r="L159" s="13">
        <v>1612.25</v>
      </c>
      <c r="M159" s="12"/>
    </row>
    <row r="160" spans="1:13" ht="19.5" customHeight="1">
      <c r="A160" s="14" t="s">
        <v>162</v>
      </c>
      <c r="B160" s="15" t="s">
        <v>161</v>
      </c>
      <c r="C160" s="16">
        <v>6449</v>
      </c>
      <c r="D160" s="17">
        <v>3.3987021795646774E-4</v>
      </c>
      <c r="E160" s="18">
        <v>91</v>
      </c>
      <c r="F160" s="16">
        <v>6</v>
      </c>
      <c r="G160" s="17">
        <v>3.3351862145636463E-3</v>
      </c>
      <c r="H160" s="18">
        <v>68</v>
      </c>
      <c r="I160" s="16">
        <v>4</v>
      </c>
      <c r="J160" s="17">
        <v>1.5873015873015872E-2</v>
      </c>
      <c r="K160" s="18">
        <v>61</v>
      </c>
      <c r="L160" s="16">
        <v>1612.25</v>
      </c>
      <c r="M160" s="18">
        <v>100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52519280</v>
      </c>
      <c r="D6" s="86"/>
      <c r="E6" s="87"/>
      <c r="F6" s="85">
        <v>2823</v>
      </c>
      <c r="G6" s="86"/>
      <c r="H6" s="87"/>
      <c r="I6" s="88">
        <v>350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774757</v>
      </c>
      <c r="D10" s="11">
        <v>1.4751858745969099E-2</v>
      </c>
      <c r="E10" s="12"/>
      <c r="F10" s="10">
        <v>255</v>
      </c>
      <c r="G10" s="11">
        <v>9.0329436769394256E-2</v>
      </c>
      <c r="H10" s="12"/>
      <c r="I10" s="10">
        <v>117</v>
      </c>
      <c r="J10" s="11">
        <v>0.3342857142857143</v>
      </c>
      <c r="K10" s="12"/>
      <c r="L10" s="13">
        <v>6621.8547008547002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185959</v>
      </c>
      <c r="D11" s="17">
        <v>3.5407758826853683E-3</v>
      </c>
      <c r="E11" s="18">
        <v>46</v>
      </c>
      <c r="F11" s="16">
        <v>91</v>
      </c>
      <c r="G11" s="17">
        <v>3.2235210768685796E-2</v>
      </c>
      <c r="H11" s="18">
        <v>30</v>
      </c>
      <c r="I11" s="16">
        <v>44</v>
      </c>
      <c r="J11" s="17">
        <v>0.12571428571428572</v>
      </c>
      <c r="K11" s="18">
        <v>18</v>
      </c>
      <c r="L11" s="16">
        <v>4226.3409090909099</v>
      </c>
      <c r="M11" s="18">
        <v>93</v>
      </c>
      <c r="N11" s="1"/>
    </row>
    <row r="12" spans="1:14" ht="19.5" customHeight="1">
      <c r="A12" s="14" t="s">
        <v>14</v>
      </c>
      <c r="B12" s="15" t="s">
        <v>175</v>
      </c>
      <c r="C12" s="16">
        <v>529</v>
      </c>
      <c r="D12" s="17">
        <v>1.0072491473607406E-5</v>
      </c>
      <c r="E12" s="18">
        <v>109</v>
      </c>
      <c r="F12" s="16">
        <v>2</v>
      </c>
      <c r="G12" s="17">
        <v>7.0846617074034714E-4</v>
      </c>
      <c r="H12" s="18">
        <v>99</v>
      </c>
      <c r="I12" s="16">
        <v>1</v>
      </c>
      <c r="J12" s="17">
        <v>2.8571428571428571E-3</v>
      </c>
      <c r="K12" s="18">
        <v>96</v>
      </c>
      <c r="L12" s="16">
        <v>529</v>
      </c>
      <c r="M12" s="18">
        <v>109</v>
      </c>
      <c r="N12" s="1"/>
    </row>
    <row r="13" spans="1:14" ht="33" customHeight="1">
      <c r="A13" s="14" t="s">
        <v>15</v>
      </c>
      <c r="B13" s="19" t="s">
        <v>176</v>
      </c>
      <c r="C13" s="16">
        <v>122542</v>
      </c>
      <c r="D13" s="17">
        <v>2.3332764653285422E-3</v>
      </c>
      <c r="E13" s="18">
        <v>53</v>
      </c>
      <c r="F13" s="16">
        <v>30</v>
      </c>
      <c r="G13" s="17">
        <v>1.0626992561105207E-2</v>
      </c>
      <c r="H13" s="18">
        <v>53</v>
      </c>
      <c r="I13" s="16">
        <v>24</v>
      </c>
      <c r="J13" s="17">
        <v>6.8571428571428575E-2</v>
      </c>
      <c r="K13" s="18">
        <v>34</v>
      </c>
      <c r="L13" s="16">
        <v>5105.9166666666697</v>
      </c>
      <c r="M13" s="18">
        <v>82</v>
      </c>
      <c r="N13" s="1"/>
    </row>
    <row r="14" spans="1:14" ht="33" customHeight="1">
      <c r="A14" s="14" t="s">
        <v>16</v>
      </c>
      <c r="B14" s="19" t="s">
        <v>177</v>
      </c>
      <c r="C14" s="16">
        <v>178352</v>
      </c>
      <c r="D14" s="17">
        <v>3.3959338361074258E-3</v>
      </c>
      <c r="E14" s="18">
        <v>47</v>
      </c>
      <c r="F14" s="16">
        <v>41</v>
      </c>
      <c r="G14" s="17">
        <v>1.4523556500177117E-2</v>
      </c>
      <c r="H14" s="18">
        <v>47</v>
      </c>
      <c r="I14" s="16">
        <v>24</v>
      </c>
      <c r="J14" s="17">
        <v>6.8571428571428575E-2</v>
      </c>
      <c r="K14" s="18">
        <v>34</v>
      </c>
      <c r="L14" s="16">
        <v>7431.3333333333303</v>
      </c>
      <c r="M14" s="18">
        <v>65</v>
      </c>
      <c r="N14" s="1"/>
    </row>
    <row r="15" spans="1:14" ht="19.5" customHeight="1">
      <c r="A15" s="14" t="s">
        <v>17</v>
      </c>
      <c r="B15" s="15" t="s">
        <v>178</v>
      </c>
      <c r="C15" s="16">
        <v>10258</v>
      </c>
      <c r="D15" s="17">
        <v>1.9531874770560451E-4</v>
      </c>
      <c r="E15" s="18">
        <v>96</v>
      </c>
      <c r="F15" s="16">
        <v>3</v>
      </c>
      <c r="G15" s="17">
        <v>1.0626992561105207E-3</v>
      </c>
      <c r="H15" s="18">
        <v>96</v>
      </c>
      <c r="I15" s="16">
        <v>2</v>
      </c>
      <c r="J15" s="17">
        <v>5.7142857142857143E-3</v>
      </c>
      <c r="K15" s="18">
        <v>87</v>
      </c>
      <c r="L15" s="16">
        <v>5129</v>
      </c>
      <c r="M15" s="18">
        <v>81</v>
      </c>
      <c r="N15" s="1"/>
    </row>
    <row r="16" spans="1:14" ht="19.5" customHeight="1">
      <c r="A16" s="14" t="s">
        <v>18</v>
      </c>
      <c r="B16" s="15" t="s">
        <v>179</v>
      </c>
      <c r="C16" s="16">
        <v>35662</v>
      </c>
      <c r="D16" s="17">
        <v>6.790268259580101E-4</v>
      </c>
      <c r="E16" s="18">
        <v>76</v>
      </c>
      <c r="F16" s="16">
        <v>10</v>
      </c>
      <c r="G16" s="17">
        <v>3.5423308537017358E-3</v>
      </c>
      <c r="H16" s="18">
        <v>77</v>
      </c>
      <c r="I16" s="16">
        <v>6</v>
      </c>
      <c r="J16" s="17">
        <v>1.7142857142857144E-2</v>
      </c>
      <c r="K16" s="18">
        <v>62</v>
      </c>
      <c r="L16" s="16">
        <v>5943.6666666666697</v>
      </c>
      <c r="M16" s="18">
        <v>73</v>
      </c>
      <c r="N16" s="1"/>
    </row>
    <row r="17" spans="1:14" ht="19.5" customHeight="1">
      <c r="A17" s="14" t="s">
        <v>19</v>
      </c>
      <c r="B17" s="15" t="s">
        <v>180</v>
      </c>
      <c r="C17" s="16">
        <v>136090</v>
      </c>
      <c r="D17" s="17">
        <v>2.5912388745618752E-3</v>
      </c>
      <c r="E17" s="18">
        <v>52</v>
      </c>
      <c r="F17" s="16">
        <v>46</v>
      </c>
      <c r="G17" s="17">
        <v>1.6294721927027984E-2</v>
      </c>
      <c r="H17" s="18">
        <v>43</v>
      </c>
      <c r="I17" s="16">
        <v>27</v>
      </c>
      <c r="J17" s="17">
        <v>7.7142857142857138E-2</v>
      </c>
      <c r="K17" s="18">
        <v>29</v>
      </c>
      <c r="L17" s="16">
        <v>5040.3703703703704</v>
      </c>
      <c r="M17" s="18">
        <v>83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105365</v>
      </c>
      <c r="D19" s="17">
        <v>2.0062156221486663E-3</v>
      </c>
      <c r="E19" s="18">
        <v>56</v>
      </c>
      <c r="F19" s="16">
        <v>50</v>
      </c>
      <c r="G19" s="17">
        <v>1.7711654268508677E-2</v>
      </c>
      <c r="H19" s="18">
        <v>42</v>
      </c>
      <c r="I19" s="16">
        <v>21</v>
      </c>
      <c r="J19" s="17">
        <v>0.06</v>
      </c>
      <c r="K19" s="18">
        <v>37</v>
      </c>
      <c r="L19" s="16">
        <v>5017.3809523809496</v>
      </c>
      <c r="M19" s="18">
        <v>84</v>
      </c>
      <c r="N19" s="1"/>
    </row>
    <row r="20" spans="1:14" ht="19.5" customHeight="1">
      <c r="A20" s="94" t="s">
        <v>22</v>
      </c>
      <c r="B20" s="95"/>
      <c r="C20" s="10">
        <v>5048299</v>
      </c>
      <c r="D20" s="11">
        <v>9.6122776245218894E-2</v>
      </c>
      <c r="E20" s="12"/>
      <c r="F20" s="10">
        <v>184</v>
      </c>
      <c r="G20" s="11">
        <v>6.5178887708111935E-2</v>
      </c>
      <c r="H20" s="12"/>
      <c r="I20" s="10">
        <v>60</v>
      </c>
      <c r="J20" s="11">
        <v>0.17142857142857143</v>
      </c>
      <c r="K20" s="12"/>
      <c r="L20" s="13">
        <v>84138.316666666695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23400</v>
      </c>
      <c r="D21" s="17">
        <v>4.4555066253764331E-4</v>
      </c>
      <c r="E21" s="18">
        <v>83</v>
      </c>
      <c r="F21" s="16">
        <v>5</v>
      </c>
      <c r="G21" s="17">
        <v>1.7711654268508679E-3</v>
      </c>
      <c r="H21" s="18">
        <v>90</v>
      </c>
      <c r="I21" s="16">
        <v>3</v>
      </c>
      <c r="J21" s="17">
        <v>8.5714285714285719E-3</v>
      </c>
      <c r="K21" s="18">
        <v>80</v>
      </c>
      <c r="L21" s="16">
        <v>7800</v>
      </c>
      <c r="M21" s="18">
        <v>63</v>
      </c>
      <c r="N21" s="1"/>
    </row>
    <row r="22" spans="1:14" ht="19.5" customHeight="1">
      <c r="A22" s="14" t="s">
        <v>24</v>
      </c>
      <c r="B22" s="15" t="s">
        <v>184</v>
      </c>
      <c r="C22" s="16">
        <v>47120</v>
      </c>
      <c r="D22" s="17">
        <v>8.9719432558862196E-4</v>
      </c>
      <c r="E22" s="18">
        <v>70</v>
      </c>
      <c r="F22" s="16">
        <v>10</v>
      </c>
      <c r="G22" s="17">
        <v>3.5423308537017358E-3</v>
      </c>
      <c r="H22" s="18">
        <v>77</v>
      </c>
      <c r="I22" s="16">
        <v>5</v>
      </c>
      <c r="J22" s="17">
        <v>1.4285714285714285E-2</v>
      </c>
      <c r="K22" s="18">
        <v>69</v>
      </c>
      <c r="L22" s="16">
        <v>9424</v>
      </c>
      <c r="M22" s="18">
        <v>55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8989</v>
      </c>
      <c r="D24" s="17">
        <v>1.7115619254490921E-4</v>
      </c>
      <c r="E24" s="18">
        <v>98</v>
      </c>
      <c r="F24" s="16">
        <v>8</v>
      </c>
      <c r="G24" s="17">
        <v>2.8338646829613886E-3</v>
      </c>
      <c r="H24" s="18">
        <v>82</v>
      </c>
      <c r="I24" s="16">
        <v>1</v>
      </c>
      <c r="J24" s="17">
        <v>2.8571428571428571E-3</v>
      </c>
      <c r="K24" s="18">
        <v>96</v>
      </c>
      <c r="L24" s="16">
        <v>8989</v>
      </c>
      <c r="M24" s="18">
        <v>57</v>
      </c>
    </row>
    <row r="25" spans="1:14" ht="33" customHeight="1">
      <c r="A25" s="14" t="s">
        <v>27</v>
      </c>
      <c r="B25" s="19" t="s">
        <v>187</v>
      </c>
      <c r="C25" s="16">
        <v>4736</v>
      </c>
      <c r="D25" s="17">
        <v>9.0176407597362341E-5</v>
      </c>
      <c r="E25" s="18">
        <v>102</v>
      </c>
      <c r="F25" s="16">
        <v>1</v>
      </c>
      <c r="G25" s="17">
        <v>3.5423308537017357E-4</v>
      </c>
      <c r="H25" s="18">
        <v>105</v>
      </c>
      <c r="I25" s="16">
        <v>1</v>
      </c>
      <c r="J25" s="17">
        <v>2.8571428571428571E-3</v>
      </c>
      <c r="K25" s="18">
        <v>96</v>
      </c>
      <c r="L25" s="16">
        <v>4736</v>
      </c>
      <c r="M25" s="18">
        <v>87</v>
      </c>
    </row>
    <row r="26" spans="1:14" ht="19.5" customHeight="1">
      <c r="A26" s="14" t="s">
        <v>28</v>
      </c>
      <c r="B26" s="15" t="s">
        <v>188</v>
      </c>
      <c r="C26" s="16">
        <v>2206959</v>
      </c>
      <c r="D26" s="17">
        <v>4.2021882249718583E-2</v>
      </c>
      <c r="E26" s="18">
        <v>6</v>
      </c>
      <c r="F26" s="16">
        <v>37</v>
      </c>
      <c r="G26" s="17">
        <v>1.3106624158696423E-2</v>
      </c>
      <c r="H26" s="18">
        <v>48</v>
      </c>
      <c r="I26" s="16">
        <v>6</v>
      </c>
      <c r="J26" s="17">
        <v>1.7142857142857144E-2</v>
      </c>
      <c r="K26" s="18">
        <v>62</v>
      </c>
      <c r="L26" s="16">
        <v>367826.5</v>
      </c>
      <c r="M26" s="18">
        <v>1</v>
      </c>
    </row>
    <row r="27" spans="1:14" ht="19.5" customHeight="1">
      <c r="A27" s="14" t="s">
        <v>29</v>
      </c>
      <c r="B27" s="15" t="s">
        <v>189</v>
      </c>
      <c r="C27" s="16">
        <v>58522</v>
      </c>
      <c r="D27" s="17">
        <v>1.1142955501294001E-3</v>
      </c>
      <c r="E27" s="18">
        <v>66</v>
      </c>
      <c r="F27" s="16">
        <v>13</v>
      </c>
      <c r="G27" s="17">
        <v>4.6050301098122561E-3</v>
      </c>
      <c r="H27" s="18">
        <v>72</v>
      </c>
      <c r="I27" s="16">
        <v>6</v>
      </c>
      <c r="J27" s="17">
        <v>1.7142857142857144E-2</v>
      </c>
      <c r="K27" s="18">
        <v>62</v>
      </c>
      <c r="L27" s="16">
        <v>9753.6666666666697</v>
      </c>
      <c r="M27" s="18">
        <v>50</v>
      </c>
    </row>
    <row r="28" spans="1:14" ht="19.5" customHeight="1">
      <c r="A28" s="14" t="s">
        <v>30</v>
      </c>
      <c r="B28" s="15" t="s">
        <v>190</v>
      </c>
      <c r="C28" s="16">
        <v>17345</v>
      </c>
      <c r="D28" s="17">
        <v>3.3025966844937708E-4</v>
      </c>
      <c r="E28" s="18">
        <v>90</v>
      </c>
      <c r="F28" s="16">
        <v>4</v>
      </c>
      <c r="G28" s="17">
        <v>1.4169323414806943E-3</v>
      </c>
      <c r="H28" s="18">
        <v>94</v>
      </c>
      <c r="I28" s="16">
        <v>2</v>
      </c>
      <c r="J28" s="17">
        <v>5.7142857142857143E-3</v>
      </c>
      <c r="K28" s="18">
        <v>87</v>
      </c>
      <c r="L28" s="16">
        <v>8672.5</v>
      </c>
      <c r="M28" s="18">
        <v>59</v>
      </c>
    </row>
    <row r="29" spans="1:14" ht="19.5" customHeight="1">
      <c r="A29" s="14" t="s">
        <v>31</v>
      </c>
      <c r="B29" s="15" t="s">
        <v>191</v>
      </c>
      <c r="C29" s="16">
        <v>4646</v>
      </c>
      <c r="D29" s="17">
        <v>8.8462751202986786E-5</v>
      </c>
      <c r="E29" s="18">
        <v>103</v>
      </c>
      <c r="F29" s="16">
        <v>2</v>
      </c>
      <c r="G29" s="17">
        <v>7.0846617074034714E-4</v>
      </c>
      <c r="H29" s="18">
        <v>99</v>
      </c>
      <c r="I29" s="16">
        <v>1</v>
      </c>
      <c r="J29" s="17">
        <v>2.8571428571428571E-3</v>
      </c>
      <c r="K29" s="18">
        <v>96</v>
      </c>
      <c r="L29" s="16">
        <v>4646</v>
      </c>
      <c r="M29" s="18">
        <v>90</v>
      </c>
    </row>
    <row r="30" spans="1:14" ht="19.5" customHeight="1">
      <c r="A30" s="14" t="s">
        <v>32</v>
      </c>
      <c r="B30" s="15" t="s">
        <v>192</v>
      </c>
      <c r="C30" s="16">
        <v>1168699</v>
      </c>
      <c r="D30" s="17">
        <v>2.2252761271670137E-2</v>
      </c>
      <c r="E30" s="18">
        <v>14</v>
      </c>
      <c r="F30" s="16">
        <v>42</v>
      </c>
      <c r="G30" s="17">
        <v>1.487778958554729E-2</v>
      </c>
      <c r="H30" s="18">
        <v>45</v>
      </c>
      <c r="I30" s="16">
        <v>14</v>
      </c>
      <c r="J30" s="17">
        <v>0.04</v>
      </c>
      <c r="K30" s="18">
        <v>45</v>
      </c>
      <c r="L30" s="16">
        <v>83478.5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1507883</v>
      </c>
      <c r="D31" s="17">
        <v>2.8711037165779881E-2</v>
      </c>
      <c r="E31" s="18">
        <v>12</v>
      </c>
      <c r="F31" s="16">
        <v>118</v>
      </c>
      <c r="G31" s="17">
        <v>4.179950407368048E-2</v>
      </c>
      <c r="H31" s="18">
        <v>23</v>
      </c>
      <c r="I31" s="16">
        <v>47</v>
      </c>
      <c r="J31" s="17">
        <v>0.13428571428571429</v>
      </c>
      <c r="K31" s="18">
        <v>15</v>
      </c>
      <c r="L31" s="16">
        <v>32082.617021276601</v>
      </c>
      <c r="M31" s="18">
        <v>22</v>
      </c>
    </row>
    <row r="32" spans="1:14" ht="33" customHeight="1">
      <c r="A32" s="96" t="s">
        <v>34</v>
      </c>
      <c r="B32" s="97"/>
      <c r="C32" s="10">
        <v>675509</v>
      </c>
      <c r="D32" s="11">
        <v>1.2862114636758157E-2</v>
      </c>
      <c r="E32" s="12"/>
      <c r="F32" s="10">
        <v>123</v>
      </c>
      <c r="G32" s="11">
        <v>4.3570669500531352E-2</v>
      </c>
      <c r="H32" s="12"/>
      <c r="I32" s="10">
        <v>47</v>
      </c>
      <c r="J32" s="11">
        <v>0.13428571428571429</v>
      </c>
      <c r="K32" s="12"/>
      <c r="L32" s="13">
        <v>14372.5319148936</v>
      </c>
      <c r="M32" s="12"/>
    </row>
    <row r="33" spans="1:13" ht="19.5" customHeight="1">
      <c r="A33" s="14" t="s">
        <v>35</v>
      </c>
      <c r="B33" s="15" t="s">
        <v>194</v>
      </c>
      <c r="C33" s="16">
        <v>272134</v>
      </c>
      <c r="D33" s="17">
        <v>5.181601880299958E-3</v>
      </c>
      <c r="E33" s="18">
        <v>37</v>
      </c>
      <c r="F33" s="16">
        <v>90</v>
      </c>
      <c r="G33" s="17">
        <v>3.1880977683315624E-2</v>
      </c>
      <c r="H33" s="18">
        <v>32</v>
      </c>
      <c r="I33" s="16">
        <v>39</v>
      </c>
      <c r="J33" s="17">
        <v>0.11142857142857143</v>
      </c>
      <c r="K33" s="18">
        <v>21</v>
      </c>
      <c r="L33" s="16">
        <v>6977.7948717948702</v>
      </c>
      <c r="M33" s="18">
        <v>67</v>
      </c>
    </row>
    <row r="34" spans="1:13" ht="33" customHeight="1">
      <c r="A34" s="14" t="s">
        <v>36</v>
      </c>
      <c r="B34" s="19" t="s">
        <v>195</v>
      </c>
      <c r="C34" s="16">
        <v>403375</v>
      </c>
      <c r="D34" s="17">
        <v>7.6805127564581995E-3</v>
      </c>
      <c r="E34" s="18">
        <v>30</v>
      </c>
      <c r="F34" s="16">
        <v>42</v>
      </c>
      <c r="G34" s="17">
        <v>1.487778958554729E-2</v>
      </c>
      <c r="H34" s="18">
        <v>45</v>
      </c>
      <c r="I34" s="16">
        <v>11</v>
      </c>
      <c r="J34" s="17">
        <v>3.1428571428571431E-2</v>
      </c>
      <c r="K34" s="18">
        <v>49</v>
      </c>
      <c r="L34" s="16">
        <v>36670.4545454545</v>
      </c>
      <c r="M34" s="18">
        <v>18</v>
      </c>
    </row>
    <row r="35" spans="1:13" ht="19.5" customHeight="1">
      <c r="A35" s="94" t="s">
        <v>37</v>
      </c>
      <c r="B35" s="95"/>
      <c r="C35" s="10">
        <v>2396935</v>
      </c>
      <c r="D35" s="11">
        <v>4.5639144329472907E-2</v>
      </c>
      <c r="E35" s="12"/>
      <c r="F35" s="10">
        <v>399</v>
      </c>
      <c r="G35" s="11">
        <v>0.14133900106269925</v>
      </c>
      <c r="H35" s="12"/>
      <c r="I35" s="10">
        <v>88</v>
      </c>
      <c r="J35" s="11">
        <v>0.25142857142857145</v>
      </c>
      <c r="K35" s="12"/>
      <c r="L35" s="13">
        <v>27237.897727272699</v>
      </c>
      <c r="M35" s="12"/>
    </row>
    <row r="36" spans="1:13" ht="19.5" customHeight="1">
      <c r="A36" s="14" t="s">
        <v>38</v>
      </c>
      <c r="B36" s="15" t="s">
        <v>196</v>
      </c>
      <c r="C36" s="16">
        <v>623021</v>
      </c>
      <c r="D36" s="17">
        <v>1.1862710227558337E-2</v>
      </c>
      <c r="E36" s="18">
        <v>23</v>
      </c>
      <c r="F36" s="16">
        <v>123</v>
      </c>
      <c r="G36" s="17">
        <v>4.3570669500531352E-2</v>
      </c>
      <c r="H36" s="18">
        <v>22</v>
      </c>
      <c r="I36" s="16">
        <v>30</v>
      </c>
      <c r="J36" s="17">
        <v>8.5714285714285715E-2</v>
      </c>
      <c r="K36" s="18">
        <v>25</v>
      </c>
      <c r="L36" s="16">
        <v>20767.366666666701</v>
      </c>
      <c r="M36" s="18">
        <v>33</v>
      </c>
    </row>
    <row r="37" spans="1:13" ht="19.5" customHeight="1">
      <c r="A37" s="14" t="s">
        <v>39</v>
      </c>
      <c r="B37" s="15" t="s">
        <v>197</v>
      </c>
      <c r="C37" s="16">
        <v>975370</v>
      </c>
      <c r="D37" s="17">
        <v>1.8571655970912017E-2</v>
      </c>
      <c r="E37" s="18">
        <v>16</v>
      </c>
      <c r="F37" s="16">
        <v>145</v>
      </c>
      <c r="G37" s="17">
        <v>5.136379737867517E-2</v>
      </c>
      <c r="H37" s="18">
        <v>17</v>
      </c>
      <c r="I37" s="16">
        <v>30</v>
      </c>
      <c r="J37" s="17">
        <v>8.5714285714285715E-2</v>
      </c>
      <c r="K37" s="18">
        <v>25</v>
      </c>
      <c r="L37" s="16">
        <v>32512.333333333299</v>
      </c>
      <c r="M37" s="18">
        <v>20</v>
      </c>
    </row>
    <row r="38" spans="1:13" ht="19.5" customHeight="1">
      <c r="A38" s="14" t="s">
        <v>40</v>
      </c>
      <c r="B38" s="19" t="s">
        <v>198</v>
      </c>
      <c r="C38" s="16">
        <v>237824</v>
      </c>
      <c r="D38" s="17">
        <v>4.5283179815107898E-3</v>
      </c>
      <c r="E38" s="18">
        <v>41</v>
      </c>
      <c r="F38" s="16">
        <v>93</v>
      </c>
      <c r="G38" s="17">
        <v>3.2943676939426139E-2</v>
      </c>
      <c r="H38" s="18">
        <v>28</v>
      </c>
      <c r="I38" s="16">
        <v>16</v>
      </c>
      <c r="J38" s="17">
        <v>4.5714285714285714E-2</v>
      </c>
      <c r="K38" s="18">
        <v>43</v>
      </c>
      <c r="L38" s="16">
        <v>14864</v>
      </c>
      <c r="M38" s="18">
        <v>37</v>
      </c>
    </row>
    <row r="39" spans="1:13" ht="33" customHeight="1">
      <c r="A39" s="14" t="s">
        <v>41</v>
      </c>
      <c r="B39" s="19" t="s">
        <v>199</v>
      </c>
      <c r="C39" s="16">
        <v>560720</v>
      </c>
      <c r="D39" s="17">
        <v>1.0676460149491768E-2</v>
      </c>
      <c r="E39" s="18">
        <v>25</v>
      </c>
      <c r="F39" s="16">
        <v>158</v>
      </c>
      <c r="G39" s="17">
        <v>5.5968827488487423E-2</v>
      </c>
      <c r="H39" s="18">
        <v>15</v>
      </c>
      <c r="I39" s="16">
        <v>50</v>
      </c>
      <c r="J39" s="17">
        <v>0.14285714285714285</v>
      </c>
      <c r="K39" s="18">
        <v>14</v>
      </c>
      <c r="L39" s="16">
        <v>11214.4</v>
      </c>
      <c r="M39" s="18">
        <v>45</v>
      </c>
    </row>
    <row r="40" spans="1:13" ht="19.5" customHeight="1">
      <c r="A40" s="94" t="s">
        <v>42</v>
      </c>
      <c r="B40" s="95"/>
      <c r="C40" s="10">
        <v>8221940</v>
      </c>
      <c r="D40" s="11">
        <v>0.15655088950191243</v>
      </c>
      <c r="E40" s="12"/>
      <c r="F40" s="10">
        <v>530</v>
      </c>
      <c r="G40" s="11">
        <v>0.187743535246192</v>
      </c>
      <c r="H40" s="12"/>
      <c r="I40" s="10">
        <v>46</v>
      </c>
      <c r="J40" s="11">
        <v>0.13142857142857142</v>
      </c>
      <c r="K40" s="12"/>
      <c r="L40" s="13">
        <v>178737.82608695701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28785</v>
      </c>
      <c r="D42" s="17">
        <v>5.4808443680111384E-4</v>
      </c>
      <c r="E42" s="18">
        <v>81</v>
      </c>
      <c r="F42" s="16">
        <v>4</v>
      </c>
      <c r="G42" s="17">
        <v>1.4169323414806943E-3</v>
      </c>
      <c r="H42" s="18">
        <v>94</v>
      </c>
      <c r="I42" s="16">
        <v>3</v>
      </c>
      <c r="J42" s="17">
        <v>8.5714285714285719E-3</v>
      </c>
      <c r="K42" s="18">
        <v>80</v>
      </c>
      <c r="L42" s="16">
        <v>9595</v>
      </c>
      <c r="M42" s="18">
        <v>52</v>
      </c>
    </row>
    <row r="43" spans="1:13" ht="33" customHeight="1">
      <c r="A43" s="14" t="s">
        <v>45</v>
      </c>
      <c r="B43" s="19" t="s">
        <v>202</v>
      </c>
      <c r="C43" s="16">
        <v>5557210</v>
      </c>
      <c r="D43" s="17">
        <v>0.10581276057097508</v>
      </c>
      <c r="E43" s="18">
        <v>1</v>
      </c>
      <c r="F43" s="16">
        <v>271</v>
      </c>
      <c r="G43" s="17">
        <v>9.5997166135317044E-2</v>
      </c>
      <c r="H43" s="18">
        <v>8</v>
      </c>
      <c r="I43" s="16">
        <v>17</v>
      </c>
      <c r="J43" s="17">
        <v>4.8571428571428571E-2</v>
      </c>
      <c r="K43" s="18">
        <v>42</v>
      </c>
      <c r="L43" s="16">
        <v>326894.70588235301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1822043</v>
      </c>
      <c r="D44" s="17">
        <v>3.4692840419746802E-2</v>
      </c>
      <c r="E44" s="18">
        <v>9</v>
      </c>
      <c r="F44" s="16">
        <v>310</v>
      </c>
      <c r="G44" s="17">
        <v>0.1098122564647538</v>
      </c>
      <c r="H44" s="18">
        <v>5</v>
      </c>
      <c r="I44" s="16">
        <v>26</v>
      </c>
      <c r="J44" s="17">
        <v>7.4285714285714288E-2</v>
      </c>
      <c r="K44" s="18">
        <v>32</v>
      </c>
      <c r="L44" s="16">
        <v>70078.576923076893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797317</v>
      </c>
      <c r="D45" s="17">
        <v>1.5181415282159237E-2</v>
      </c>
      <c r="E45" s="18">
        <v>19</v>
      </c>
      <c r="F45" s="16">
        <v>234</v>
      </c>
      <c r="G45" s="17">
        <v>8.2890541976620616E-2</v>
      </c>
      <c r="H45" s="18">
        <v>11</v>
      </c>
      <c r="I45" s="16">
        <v>25</v>
      </c>
      <c r="J45" s="17">
        <v>7.1428571428571425E-2</v>
      </c>
      <c r="K45" s="18">
        <v>33</v>
      </c>
      <c r="L45" s="16">
        <v>31892.68</v>
      </c>
      <c r="M45" s="18">
        <v>23</v>
      </c>
    </row>
    <row r="46" spans="1:13" ht="19.5" customHeight="1">
      <c r="A46" s="14" t="s">
        <v>48</v>
      </c>
      <c r="B46" s="15" t="s">
        <v>205</v>
      </c>
      <c r="C46" s="16">
        <v>14014</v>
      </c>
      <c r="D46" s="17">
        <v>2.6683534123087747E-4</v>
      </c>
      <c r="E46" s="18">
        <v>93</v>
      </c>
      <c r="F46" s="16">
        <v>27</v>
      </c>
      <c r="G46" s="17">
        <v>9.5642933049946872E-3</v>
      </c>
      <c r="H46" s="18">
        <v>55</v>
      </c>
      <c r="I46" s="16">
        <v>3</v>
      </c>
      <c r="J46" s="17">
        <v>8.5714285714285719E-3</v>
      </c>
      <c r="K46" s="18">
        <v>80</v>
      </c>
      <c r="L46" s="16">
        <v>4671.3333333333303</v>
      </c>
      <c r="M46" s="18">
        <v>89</v>
      </c>
    </row>
    <row r="47" spans="1:13" ht="19.5" customHeight="1">
      <c r="A47" s="14" t="s">
        <v>49</v>
      </c>
      <c r="B47" s="15" t="s">
        <v>206</v>
      </c>
      <c r="C47" s="16">
        <v>2571</v>
      </c>
      <c r="D47" s="17">
        <v>4.8953450999328246E-5</v>
      </c>
      <c r="E47" s="18">
        <v>107</v>
      </c>
      <c r="F47" s="16">
        <v>6</v>
      </c>
      <c r="G47" s="17">
        <v>2.1253985122210413E-3</v>
      </c>
      <c r="H47" s="18">
        <v>86</v>
      </c>
      <c r="I47" s="16">
        <v>1</v>
      </c>
      <c r="J47" s="17">
        <v>2.8571428571428571E-3</v>
      </c>
      <c r="K47" s="18">
        <v>96</v>
      </c>
      <c r="L47" s="16">
        <v>2571</v>
      </c>
      <c r="M47" s="18">
        <v>105</v>
      </c>
    </row>
    <row r="48" spans="1:13" ht="19.5" customHeight="1">
      <c r="A48" s="94" t="s">
        <v>50</v>
      </c>
      <c r="B48" s="95"/>
      <c r="C48" s="10">
        <v>2718377</v>
      </c>
      <c r="D48" s="11">
        <v>5.175960142637142E-2</v>
      </c>
      <c r="E48" s="12"/>
      <c r="F48" s="10">
        <v>418</v>
      </c>
      <c r="G48" s="11">
        <v>0.14806942968473255</v>
      </c>
      <c r="H48" s="12"/>
      <c r="I48" s="10">
        <v>50</v>
      </c>
      <c r="J48" s="11">
        <v>0.14285714285714285</v>
      </c>
      <c r="K48" s="12"/>
      <c r="L48" s="13">
        <v>54367.54</v>
      </c>
      <c r="M48" s="12"/>
    </row>
    <row r="49" spans="1:13" ht="19.5" customHeight="1">
      <c r="A49" s="14" t="s">
        <v>51</v>
      </c>
      <c r="B49" s="15" t="s">
        <v>207</v>
      </c>
      <c r="C49" s="16">
        <v>218721</v>
      </c>
      <c r="D49" s="17">
        <v>4.1645848914912773E-3</v>
      </c>
      <c r="E49" s="18">
        <v>42</v>
      </c>
      <c r="F49" s="16">
        <v>56</v>
      </c>
      <c r="G49" s="17">
        <v>1.9837052780729721E-2</v>
      </c>
      <c r="H49" s="18">
        <v>40</v>
      </c>
      <c r="I49" s="16">
        <v>4</v>
      </c>
      <c r="J49" s="17">
        <v>1.1428571428571429E-2</v>
      </c>
      <c r="K49" s="18">
        <v>73</v>
      </c>
      <c r="L49" s="16">
        <v>54680.25</v>
      </c>
      <c r="M49" s="18">
        <v>11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270656</v>
      </c>
      <c r="D51" s="17">
        <v>5.1534598341789906E-3</v>
      </c>
      <c r="E51" s="18">
        <v>38</v>
      </c>
      <c r="F51" s="16">
        <v>75</v>
      </c>
      <c r="G51" s="17">
        <v>2.6567481402763018E-2</v>
      </c>
      <c r="H51" s="18">
        <v>35</v>
      </c>
      <c r="I51" s="16">
        <v>7</v>
      </c>
      <c r="J51" s="17">
        <v>0.02</v>
      </c>
      <c r="K51" s="18">
        <v>59</v>
      </c>
      <c r="L51" s="16">
        <v>38665.142857142899</v>
      </c>
      <c r="M51" s="18">
        <v>17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16135</v>
      </c>
      <c r="D53" s="17">
        <v>3.0722051025832797E-4</v>
      </c>
      <c r="E53" s="18">
        <v>91</v>
      </c>
      <c r="F53" s="16">
        <v>10</v>
      </c>
      <c r="G53" s="17">
        <v>3.5423308537017358E-3</v>
      </c>
      <c r="H53" s="18">
        <v>77</v>
      </c>
      <c r="I53" s="16">
        <v>4</v>
      </c>
      <c r="J53" s="17">
        <v>1.1428571428571429E-2</v>
      </c>
      <c r="K53" s="18">
        <v>73</v>
      </c>
      <c r="L53" s="16">
        <v>4033.75</v>
      </c>
      <c r="M53" s="18">
        <v>94</v>
      </c>
    </row>
    <row r="54" spans="1:13" ht="19.5" customHeight="1">
      <c r="A54" s="14" t="s">
        <v>56</v>
      </c>
      <c r="B54" s="15" t="s">
        <v>212</v>
      </c>
      <c r="C54" s="16">
        <v>2212865</v>
      </c>
      <c r="D54" s="17">
        <v>4.2134336190442823E-2</v>
      </c>
      <c r="E54" s="18">
        <v>5</v>
      </c>
      <c r="F54" s="16">
        <v>360</v>
      </c>
      <c r="G54" s="17">
        <v>0.1275239107332625</v>
      </c>
      <c r="H54" s="18">
        <v>2</v>
      </c>
      <c r="I54" s="16">
        <v>43</v>
      </c>
      <c r="J54" s="17">
        <v>0.12285714285714286</v>
      </c>
      <c r="K54" s="18">
        <v>19</v>
      </c>
      <c r="L54" s="16">
        <v>51461.976744186002</v>
      </c>
      <c r="M54" s="18">
        <v>12</v>
      </c>
    </row>
    <row r="55" spans="1:13" ht="19.5" customHeight="1">
      <c r="A55" s="94" t="s">
        <v>57</v>
      </c>
      <c r="B55" s="95"/>
      <c r="C55" s="10">
        <v>948314</v>
      </c>
      <c r="D55" s="11">
        <v>1.8056492777509515E-2</v>
      </c>
      <c r="E55" s="12"/>
      <c r="F55" s="10">
        <v>245</v>
      </c>
      <c r="G55" s="11">
        <v>8.6787105915692525E-2</v>
      </c>
      <c r="H55" s="12"/>
      <c r="I55" s="10">
        <v>89</v>
      </c>
      <c r="J55" s="11">
        <v>0.25428571428571428</v>
      </c>
      <c r="K55" s="12"/>
      <c r="L55" s="13">
        <v>10655.213483146101</v>
      </c>
      <c r="M55" s="12"/>
    </row>
    <row r="56" spans="1:13" ht="19.5" customHeight="1">
      <c r="A56" s="14" t="s">
        <v>58</v>
      </c>
      <c r="B56" s="15" t="s">
        <v>213</v>
      </c>
      <c r="C56" s="16">
        <v>273097</v>
      </c>
      <c r="D56" s="17">
        <v>5.1999380037197765E-3</v>
      </c>
      <c r="E56" s="18">
        <v>36</v>
      </c>
      <c r="F56" s="16">
        <v>142</v>
      </c>
      <c r="G56" s="17">
        <v>5.0301098122564648E-2</v>
      </c>
      <c r="H56" s="18">
        <v>18</v>
      </c>
      <c r="I56" s="16">
        <v>51</v>
      </c>
      <c r="J56" s="17">
        <v>0.14571428571428571</v>
      </c>
      <c r="K56" s="18">
        <v>13</v>
      </c>
      <c r="L56" s="16">
        <v>5354.8431372549003</v>
      </c>
      <c r="M56" s="18">
        <v>78</v>
      </c>
    </row>
    <row r="57" spans="1:13" ht="19.5" customHeight="1">
      <c r="A57" s="14" t="s">
        <v>59</v>
      </c>
      <c r="B57" s="15" t="s">
        <v>214</v>
      </c>
      <c r="C57" s="16">
        <v>18916</v>
      </c>
      <c r="D57" s="17">
        <v>3.6017249284453251E-4</v>
      </c>
      <c r="E57" s="18">
        <v>88</v>
      </c>
      <c r="F57" s="16">
        <v>6</v>
      </c>
      <c r="G57" s="17">
        <v>2.1253985122210413E-3</v>
      </c>
      <c r="H57" s="18">
        <v>86</v>
      </c>
      <c r="I57" s="16">
        <v>2</v>
      </c>
      <c r="J57" s="17">
        <v>5.7142857142857143E-3</v>
      </c>
      <c r="K57" s="18">
        <v>87</v>
      </c>
      <c r="L57" s="16">
        <v>9458</v>
      </c>
      <c r="M57" s="18">
        <v>54</v>
      </c>
    </row>
    <row r="58" spans="1:13" ht="19.5" customHeight="1">
      <c r="A58" s="14" t="s">
        <v>60</v>
      </c>
      <c r="B58" s="15" t="s">
        <v>215</v>
      </c>
      <c r="C58" s="16">
        <v>208177</v>
      </c>
      <c r="D58" s="17">
        <v>3.9638205245768792E-3</v>
      </c>
      <c r="E58" s="18">
        <v>43</v>
      </c>
      <c r="F58" s="16">
        <v>138</v>
      </c>
      <c r="G58" s="17">
        <v>4.8884165781083955E-2</v>
      </c>
      <c r="H58" s="18">
        <v>20</v>
      </c>
      <c r="I58" s="16">
        <v>57</v>
      </c>
      <c r="J58" s="17">
        <v>0.16285714285714287</v>
      </c>
      <c r="K58" s="18">
        <v>12</v>
      </c>
      <c r="L58" s="16">
        <v>3652.2280701754398</v>
      </c>
      <c r="M58" s="18">
        <v>99</v>
      </c>
    </row>
    <row r="59" spans="1:13" ht="19.5" customHeight="1">
      <c r="A59" s="14" t="s">
        <v>61</v>
      </c>
      <c r="B59" s="15" t="s">
        <v>216</v>
      </c>
      <c r="C59" s="16">
        <v>448124</v>
      </c>
      <c r="D59" s="17">
        <v>8.5325617563683284E-3</v>
      </c>
      <c r="E59" s="18">
        <v>29</v>
      </c>
      <c r="F59" s="16">
        <v>124</v>
      </c>
      <c r="G59" s="17">
        <v>4.3924902585901524E-2</v>
      </c>
      <c r="H59" s="18">
        <v>21</v>
      </c>
      <c r="I59" s="16">
        <v>46</v>
      </c>
      <c r="J59" s="17">
        <v>0.13142857142857142</v>
      </c>
      <c r="K59" s="18">
        <v>16</v>
      </c>
      <c r="L59" s="16">
        <v>9741.8260869565202</v>
      </c>
      <c r="M59" s="18">
        <v>51</v>
      </c>
    </row>
    <row r="60" spans="1:13" ht="19.5" customHeight="1">
      <c r="A60" s="94" t="s">
        <v>62</v>
      </c>
      <c r="B60" s="95"/>
      <c r="C60" s="10">
        <v>308968</v>
      </c>
      <c r="D60" s="11">
        <v>5.8829443206380588E-3</v>
      </c>
      <c r="E60" s="12"/>
      <c r="F60" s="10">
        <v>78</v>
      </c>
      <c r="G60" s="11">
        <v>2.763018065887354E-2</v>
      </c>
      <c r="H60" s="12"/>
      <c r="I60" s="10">
        <v>31</v>
      </c>
      <c r="J60" s="11">
        <v>8.8571428571428565E-2</v>
      </c>
      <c r="K60" s="12"/>
      <c r="L60" s="13">
        <v>9966.7096774193506</v>
      </c>
      <c r="M60" s="12"/>
    </row>
    <row r="61" spans="1:13" ht="19.5" customHeight="1">
      <c r="A61" s="14" t="s">
        <v>63</v>
      </c>
      <c r="B61" s="15" t="s">
        <v>217</v>
      </c>
      <c r="C61" s="16">
        <v>33974</v>
      </c>
      <c r="D61" s="17">
        <v>6.4688624825016646E-4</v>
      </c>
      <c r="E61" s="18">
        <v>78</v>
      </c>
      <c r="F61" s="16">
        <v>19</v>
      </c>
      <c r="G61" s="17">
        <v>6.7304286220332982E-3</v>
      </c>
      <c r="H61" s="18">
        <v>62</v>
      </c>
      <c r="I61" s="16">
        <v>9</v>
      </c>
      <c r="J61" s="17">
        <v>2.5714285714285714E-2</v>
      </c>
      <c r="K61" s="18">
        <v>51</v>
      </c>
      <c r="L61" s="16">
        <v>3774.8888888888901</v>
      </c>
      <c r="M61" s="18">
        <v>98</v>
      </c>
    </row>
    <row r="62" spans="1:13" ht="19.5" customHeight="1">
      <c r="A62" s="14" t="s">
        <v>64</v>
      </c>
      <c r="B62" s="15" t="s">
        <v>218</v>
      </c>
      <c r="C62" s="16">
        <v>32355</v>
      </c>
      <c r="D62" s="17">
        <v>6.1605947377801071E-4</v>
      </c>
      <c r="E62" s="18">
        <v>79</v>
      </c>
      <c r="F62" s="16">
        <v>14</v>
      </c>
      <c r="G62" s="17">
        <v>4.9592631951824303E-3</v>
      </c>
      <c r="H62" s="18">
        <v>68</v>
      </c>
      <c r="I62" s="16">
        <v>5</v>
      </c>
      <c r="J62" s="17">
        <v>1.4285714285714285E-2</v>
      </c>
      <c r="K62" s="18">
        <v>69</v>
      </c>
      <c r="L62" s="16">
        <v>6471</v>
      </c>
      <c r="M62" s="18">
        <v>70</v>
      </c>
    </row>
    <row r="63" spans="1:13" ht="19.5" customHeight="1">
      <c r="A63" s="14" t="s">
        <v>65</v>
      </c>
      <c r="B63" s="15" t="s">
        <v>219</v>
      </c>
      <c r="C63" s="16">
        <v>43451</v>
      </c>
      <c r="D63" s="17">
        <v>8.2733426657791197E-4</v>
      </c>
      <c r="E63" s="18">
        <v>71</v>
      </c>
      <c r="F63" s="16">
        <v>9</v>
      </c>
      <c r="G63" s="17">
        <v>3.188097768331562E-3</v>
      </c>
      <c r="H63" s="18">
        <v>80</v>
      </c>
      <c r="I63" s="16">
        <v>4</v>
      </c>
      <c r="J63" s="17">
        <v>1.1428571428571429E-2</v>
      </c>
      <c r="K63" s="18">
        <v>73</v>
      </c>
      <c r="L63" s="16">
        <v>10862.75</v>
      </c>
      <c r="M63" s="18">
        <v>48</v>
      </c>
    </row>
    <row r="64" spans="1:13" ht="33" customHeight="1">
      <c r="A64" s="14" t="s">
        <v>66</v>
      </c>
      <c r="B64" s="19" t="s">
        <v>220</v>
      </c>
      <c r="C64" s="16">
        <v>40213</v>
      </c>
      <c r="D64" s="17">
        <v>7.6568071763360047E-4</v>
      </c>
      <c r="E64" s="18">
        <v>73</v>
      </c>
      <c r="F64" s="16">
        <v>14</v>
      </c>
      <c r="G64" s="17">
        <v>4.9592631951824303E-3</v>
      </c>
      <c r="H64" s="18">
        <v>68</v>
      </c>
      <c r="I64" s="16">
        <v>6</v>
      </c>
      <c r="J64" s="17">
        <v>1.7142857142857144E-2</v>
      </c>
      <c r="K64" s="18">
        <v>62</v>
      </c>
      <c r="L64" s="16">
        <v>6702.1666666666697</v>
      </c>
      <c r="M64" s="18">
        <v>68</v>
      </c>
    </row>
    <row r="65" spans="1:13" ht="19.5" customHeight="1">
      <c r="A65" s="14" t="s">
        <v>67</v>
      </c>
      <c r="B65" s="15" t="s">
        <v>221</v>
      </c>
      <c r="C65" s="16">
        <v>23191</v>
      </c>
      <c r="D65" s="17">
        <v>4.4157117157737121E-4</v>
      </c>
      <c r="E65" s="18">
        <v>84</v>
      </c>
      <c r="F65" s="16">
        <v>6</v>
      </c>
      <c r="G65" s="17">
        <v>2.1253985122210413E-3</v>
      </c>
      <c r="H65" s="18">
        <v>86</v>
      </c>
      <c r="I65" s="16">
        <v>2</v>
      </c>
      <c r="J65" s="17">
        <v>5.7142857142857143E-3</v>
      </c>
      <c r="K65" s="18">
        <v>87</v>
      </c>
      <c r="L65" s="16">
        <v>11595.5</v>
      </c>
      <c r="M65" s="18">
        <v>40</v>
      </c>
    </row>
    <row r="66" spans="1:13" ht="19.5" customHeight="1">
      <c r="A66" s="14" t="s">
        <v>68</v>
      </c>
      <c r="B66" s="15" t="s">
        <v>222</v>
      </c>
      <c r="C66" s="16">
        <v>32290</v>
      </c>
      <c r="D66" s="17">
        <v>6.1482183304873946E-4</v>
      </c>
      <c r="E66" s="18">
        <v>80</v>
      </c>
      <c r="F66" s="16">
        <v>12</v>
      </c>
      <c r="G66" s="17">
        <v>4.2507970244420826E-3</v>
      </c>
      <c r="H66" s="18">
        <v>73</v>
      </c>
      <c r="I66" s="16">
        <v>1</v>
      </c>
      <c r="J66" s="17">
        <v>2.8571428571428571E-3</v>
      </c>
      <c r="K66" s="18">
        <v>96</v>
      </c>
      <c r="L66" s="16">
        <v>32290</v>
      </c>
      <c r="M66" s="18">
        <v>21</v>
      </c>
    </row>
    <row r="67" spans="1:13" ht="19.5" customHeight="1">
      <c r="A67" s="14" t="s">
        <v>69</v>
      </c>
      <c r="B67" s="15" t="s">
        <v>223</v>
      </c>
      <c r="C67" s="16">
        <v>103494</v>
      </c>
      <c r="D67" s="17">
        <v>1.9705906097722591E-3</v>
      </c>
      <c r="E67" s="18">
        <v>57</v>
      </c>
      <c r="F67" s="16">
        <v>34</v>
      </c>
      <c r="G67" s="17">
        <v>1.2043924902585901E-2</v>
      </c>
      <c r="H67" s="18">
        <v>51</v>
      </c>
      <c r="I67" s="16">
        <v>19</v>
      </c>
      <c r="J67" s="17">
        <v>5.4285714285714284E-2</v>
      </c>
      <c r="K67" s="18">
        <v>39</v>
      </c>
      <c r="L67" s="16">
        <v>5447.0526315789502</v>
      </c>
      <c r="M67" s="18">
        <v>77</v>
      </c>
    </row>
    <row r="68" spans="1:13" ht="19.5" customHeight="1">
      <c r="A68" s="94" t="s">
        <v>70</v>
      </c>
      <c r="B68" s="95"/>
      <c r="C68" s="10">
        <v>1212529</v>
      </c>
      <c r="D68" s="11">
        <v>2.308731193573103E-2</v>
      </c>
      <c r="E68" s="12"/>
      <c r="F68" s="10">
        <v>201</v>
      </c>
      <c r="G68" s="11">
        <v>7.1200850159404888E-2</v>
      </c>
      <c r="H68" s="12"/>
      <c r="I68" s="10">
        <v>47</v>
      </c>
      <c r="J68" s="11">
        <v>0.13428571428571429</v>
      </c>
      <c r="K68" s="12"/>
      <c r="L68" s="13">
        <v>25798.489361702101</v>
      </c>
      <c r="M68" s="12"/>
    </row>
    <row r="69" spans="1:13" ht="19.5" customHeight="1">
      <c r="A69" s="14" t="s">
        <v>71</v>
      </c>
      <c r="B69" s="15" t="s">
        <v>224</v>
      </c>
      <c r="C69" s="16">
        <v>274375</v>
      </c>
      <c r="D69" s="17">
        <v>5.2242719245199094E-3</v>
      </c>
      <c r="E69" s="18">
        <v>35</v>
      </c>
      <c r="F69" s="16">
        <v>116</v>
      </c>
      <c r="G69" s="17">
        <v>4.1091037902940136E-2</v>
      </c>
      <c r="H69" s="18">
        <v>24</v>
      </c>
      <c r="I69" s="16">
        <v>12</v>
      </c>
      <c r="J69" s="17">
        <v>3.4285714285714287E-2</v>
      </c>
      <c r="K69" s="18">
        <v>48</v>
      </c>
      <c r="L69" s="16">
        <v>22864.583333333299</v>
      </c>
      <c r="M69" s="18">
        <v>30</v>
      </c>
    </row>
    <row r="70" spans="1:13" ht="19.5" customHeight="1">
      <c r="A70" s="14" t="s">
        <v>72</v>
      </c>
      <c r="B70" s="15" t="s">
        <v>225</v>
      </c>
      <c r="C70" s="16">
        <v>19059</v>
      </c>
      <c r="D70" s="17">
        <v>3.6289530244892925E-4</v>
      </c>
      <c r="E70" s="18">
        <v>87</v>
      </c>
      <c r="F70" s="16">
        <v>12</v>
      </c>
      <c r="G70" s="17">
        <v>4.2507970244420826E-3</v>
      </c>
      <c r="H70" s="18">
        <v>73</v>
      </c>
      <c r="I70" s="16">
        <v>5</v>
      </c>
      <c r="J70" s="17">
        <v>1.4285714285714285E-2</v>
      </c>
      <c r="K70" s="18">
        <v>69</v>
      </c>
      <c r="L70" s="16">
        <v>3811.8</v>
      </c>
      <c r="M70" s="18">
        <v>97</v>
      </c>
    </row>
    <row r="71" spans="1:13" ht="19.5" customHeight="1">
      <c r="A71" s="14" t="s">
        <v>73</v>
      </c>
      <c r="B71" s="15" t="s">
        <v>226</v>
      </c>
      <c r="C71" s="16">
        <v>240078</v>
      </c>
      <c r="D71" s="17">
        <v>4.5712355538765955E-3</v>
      </c>
      <c r="E71" s="18">
        <v>39</v>
      </c>
      <c r="F71" s="16">
        <v>65</v>
      </c>
      <c r="G71" s="17">
        <v>2.3025150549061284E-2</v>
      </c>
      <c r="H71" s="18">
        <v>37</v>
      </c>
      <c r="I71" s="16">
        <v>21</v>
      </c>
      <c r="J71" s="17">
        <v>0.06</v>
      </c>
      <c r="K71" s="18">
        <v>37</v>
      </c>
      <c r="L71" s="16">
        <v>11432.285714285699</v>
      </c>
      <c r="M71" s="18">
        <v>42</v>
      </c>
    </row>
    <row r="72" spans="1:13" ht="19.5" customHeight="1">
      <c r="A72" s="14" t="s">
        <v>74</v>
      </c>
      <c r="B72" s="15" t="s">
        <v>227</v>
      </c>
      <c r="C72" s="16">
        <v>4532</v>
      </c>
      <c r="D72" s="17">
        <v>8.6292119770111085E-5</v>
      </c>
      <c r="E72" s="18">
        <v>104</v>
      </c>
      <c r="F72" s="16">
        <v>2</v>
      </c>
      <c r="G72" s="17">
        <v>7.0846617074034714E-4</v>
      </c>
      <c r="H72" s="18">
        <v>99</v>
      </c>
      <c r="I72" s="16">
        <v>1</v>
      </c>
      <c r="J72" s="17">
        <v>2.8571428571428571E-3</v>
      </c>
      <c r="K72" s="18">
        <v>96</v>
      </c>
      <c r="L72" s="16">
        <v>4532</v>
      </c>
      <c r="M72" s="18">
        <v>91</v>
      </c>
    </row>
    <row r="73" spans="1:13" ht="19.5" customHeight="1">
      <c r="A73" s="14" t="s">
        <v>75</v>
      </c>
      <c r="B73" s="15" t="s">
        <v>228</v>
      </c>
      <c r="C73" s="16">
        <v>21950</v>
      </c>
      <c r="D73" s="17">
        <v>4.1794175396159277E-4</v>
      </c>
      <c r="E73" s="18">
        <v>86</v>
      </c>
      <c r="F73" s="16">
        <v>3</v>
      </c>
      <c r="G73" s="17">
        <v>1.0626992561105207E-3</v>
      </c>
      <c r="H73" s="18">
        <v>96</v>
      </c>
      <c r="I73" s="16">
        <v>2</v>
      </c>
      <c r="J73" s="17">
        <v>5.7142857142857143E-3</v>
      </c>
      <c r="K73" s="18">
        <v>87</v>
      </c>
      <c r="L73" s="16">
        <v>10975</v>
      </c>
      <c r="M73" s="18">
        <v>47</v>
      </c>
    </row>
    <row r="74" spans="1:13" ht="19.5" customHeight="1">
      <c r="A74" s="14" t="s">
        <v>76</v>
      </c>
      <c r="B74" s="15" t="s">
        <v>229</v>
      </c>
      <c r="C74" s="16">
        <v>148877</v>
      </c>
      <c r="D74" s="17">
        <v>2.8347113669494328E-3</v>
      </c>
      <c r="E74" s="18">
        <v>49</v>
      </c>
      <c r="F74" s="16">
        <v>15</v>
      </c>
      <c r="G74" s="17">
        <v>5.3134962805526037E-3</v>
      </c>
      <c r="H74" s="18">
        <v>67</v>
      </c>
      <c r="I74" s="16">
        <v>3</v>
      </c>
      <c r="J74" s="17">
        <v>8.5714285714285719E-3</v>
      </c>
      <c r="K74" s="18">
        <v>80</v>
      </c>
      <c r="L74" s="16">
        <v>49625.666666666701</v>
      </c>
      <c r="M74" s="18">
        <v>15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9495</v>
      </c>
      <c r="D76" s="17">
        <v>1.8079074960662065E-4</v>
      </c>
      <c r="E76" s="18">
        <v>97</v>
      </c>
      <c r="F76" s="16">
        <v>5</v>
      </c>
      <c r="G76" s="17">
        <v>1.7711654268508679E-3</v>
      </c>
      <c r="H76" s="18">
        <v>90</v>
      </c>
      <c r="I76" s="16">
        <v>2</v>
      </c>
      <c r="J76" s="17">
        <v>5.7142857142857143E-3</v>
      </c>
      <c r="K76" s="18">
        <v>87</v>
      </c>
      <c r="L76" s="16">
        <v>4747.5</v>
      </c>
      <c r="M76" s="18">
        <v>86</v>
      </c>
    </row>
    <row r="77" spans="1:13" ht="19.5" customHeight="1">
      <c r="A77" s="14" t="s">
        <v>79</v>
      </c>
      <c r="B77" s="15" t="s">
        <v>232</v>
      </c>
      <c r="C77" s="16">
        <v>37008</v>
      </c>
      <c r="D77" s="17">
        <v>7.0465550936722667E-4</v>
      </c>
      <c r="E77" s="18">
        <v>75</v>
      </c>
      <c r="F77" s="16">
        <v>14</v>
      </c>
      <c r="G77" s="17">
        <v>4.9592631951824303E-3</v>
      </c>
      <c r="H77" s="18">
        <v>68</v>
      </c>
      <c r="I77" s="16">
        <v>4</v>
      </c>
      <c r="J77" s="17">
        <v>1.1428571428571429E-2</v>
      </c>
      <c r="K77" s="18">
        <v>73</v>
      </c>
      <c r="L77" s="16">
        <v>9252</v>
      </c>
      <c r="M77" s="18">
        <v>56</v>
      </c>
    </row>
    <row r="78" spans="1:13" ht="19.5" customHeight="1">
      <c r="A78" s="14" t="s">
        <v>80</v>
      </c>
      <c r="B78" s="15" t="s">
        <v>233</v>
      </c>
      <c r="C78" s="16">
        <v>2820</v>
      </c>
      <c r="D78" s="17">
        <v>5.3694567023767272E-5</v>
      </c>
      <c r="E78" s="18">
        <v>105</v>
      </c>
      <c r="F78" s="16">
        <v>1</v>
      </c>
      <c r="G78" s="17">
        <v>3.5423308537017357E-4</v>
      </c>
      <c r="H78" s="18">
        <v>105</v>
      </c>
      <c r="I78" s="16">
        <v>1</v>
      </c>
      <c r="J78" s="17">
        <v>2.8571428571428571E-3</v>
      </c>
      <c r="K78" s="18">
        <v>96</v>
      </c>
      <c r="L78" s="16">
        <v>2820</v>
      </c>
      <c r="M78" s="18">
        <v>102</v>
      </c>
    </row>
    <row r="79" spans="1:13" ht="19.5" customHeight="1">
      <c r="A79" s="14" t="s">
        <v>81</v>
      </c>
      <c r="B79" s="15" t="s">
        <v>234</v>
      </c>
      <c r="C79" s="16">
        <v>454335</v>
      </c>
      <c r="D79" s="17">
        <v>8.6508230882068448E-3</v>
      </c>
      <c r="E79" s="18">
        <v>28</v>
      </c>
      <c r="F79" s="16">
        <v>9</v>
      </c>
      <c r="G79" s="17">
        <v>3.188097768331562E-3</v>
      </c>
      <c r="H79" s="18">
        <v>80</v>
      </c>
      <c r="I79" s="16">
        <v>6</v>
      </c>
      <c r="J79" s="17">
        <v>1.7142857142857144E-2</v>
      </c>
      <c r="K79" s="18">
        <v>62</v>
      </c>
      <c r="L79" s="16">
        <v>75722.5</v>
      </c>
      <c r="M79" s="18">
        <v>9</v>
      </c>
    </row>
    <row r="80" spans="1:13" ht="19.5" customHeight="1">
      <c r="A80" s="94" t="s">
        <v>82</v>
      </c>
      <c r="B80" s="95"/>
      <c r="C80" s="10">
        <v>5654037</v>
      </c>
      <c r="D80" s="11">
        <v>0.10765640732317731</v>
      </c>
      <c r="E80" s="12"/>
      <c r="F80" s="10">
        <v>849</v>
      </c>
      <c r="G80" s="11">
        <v>0.30074388947927738</v>
      </c>
      <c r="H80" s="12"/>
      <c r="I80" s="10">
        <v>191</v>
      </c>
      <c r="J80" s="11">
        <v>0.54571428571428571</v>
      </c>
      <c r="K80" s="12"/>
      <c r="L80" s="13">
        <v>29602.287958115201</v>
      </c>
      <c r="M80" s="12"/>
    </row>
    <row r="81" spans="1:13" ht="19.5" customHeight="1">
      <c r="A81" s="14" t="s">
        <v>83</v>
      </c>
      <c r="B81" s="15" t="s">
        <v>235</v>
      </c>
      <c r="C81" s="16">
        <v>84761</v>
      </c>
      <c r="D81" s="17">
        <v>1.6139025515962899E-3</v>
      </c>
      <c r="E81" s="18">
        <v>62</v>
      </c>
      <c r="F81" s="16">
        <v>65</v>
      </c>
      <c r="G81" s="17">
        <v>2.3025150549061284E-2</v>
      </c>
      <c r="H81" s="18">
        <v>37</v>
      </c>
      <c r="I81" s="16">
        <v>24</v>
      </c>
      <c r="J81" s="17">
        <v>6.8571428571428575E-2</v>
      </c>
      <c r="K81" s="18">
        <v>34</v>
      </c>
      <c r="L81" s="16">
        <v>3531.7083333333298</v>
      </c>
      <c r="M81" s="18">
        <v>100</v>
      </c>
    </row>
    <row r="82" spans="1:13" ht="19.5" customHeight="1">
      <c r="A82" s="14" t="s">
        <v>84</v>
      </c>
      <c r="B82" s="15" t="s">
        <v>236</v>
      </c>
      <c r="C82" s="16">
        <v>373524</v>
      </c>
      <c r="D82" s="17">
        <v>7.1121310116970381E-3</v>
      </c>
      <c r="E82" s="18">
        <v>31</v>
      </c>
      <c r="F82" s="16">
        <v>199</v>
      </c>
      <c r="G82" s="17">
        <v>7.0492383988664545E-2</v>
      </c>
      <c r="H82" s="18">
        <v>12</v>
      </c>
      <c r="I82" s="16">
        <v>77</v>
      </c>
      <c r="J82" s="17">
        <v>0.22</v>
      </c>
      <c r="K82" s="18">
        <v>7</v>
      </c>
      <c r="L82" s="16">
        <v>4850.9610389610398</v>
      </c>
      <c r="M82" s="18">
        <v>85</v>
      </c>
    </row>
    <row r="83" spans="1:13" ht="19.5" customHeight="1">
      <c r="A83" s="14" t="s">
        <v>85</v>
      </c>
      <c r="B83" s="15" t="s">
        <v>237</v>
      </c>
      <c r="C83" s="16">
        <v>471956</v>
      </c>
      <c r="D83" s="17">
        <v>8.9863379695989745E-3</v>
      </c>
      <c r="E83" s="18">
        <v>27</v>
      </c>
      <c r="F83" s="16">
        <v>238</v>
      </c>
      <c r="G83" s="17">
        <v>8.4307474318101316E-2</v>
      </c>
      <c r="H83" s="18">
        <v>10</v>
      </c>
      <c r="I83" s="16">
        <v>90</v>
      </c>
      <c r="J83" s="17">
        <v>0.25714285714285712</v>
      </c>
      <c r="K83" s="18">
        <v>4</v>
      </c>
      <c r="L83" s="16">
        <v>5243.9555555555598</v>
      </c>
      <c r="M83" s="18">
        <v>79</v>
      </c>
    </row>
    <row r="84" spans="1:13" ht="19.5" customHeight="1">
      <c r="A84" s="14" t="s">
        <v>86</v>
      </c>
      <c r="B84" s="15" t="s">
        <v>238</v>
      </c>
      <c r="C84" s="16">
        <v>34934</v>
      </c>
      <c r="D84" s="17">
        <v>6.6516524979017228E-4</v>
      </c>
      <c r="E84" s="18">
        <v>77</v>
      </c>
      <c r="F84" s="16">
        <v>14</v>
      </c>
      <c r="G84" s="17">
        <v>4.9592631951824303E-3</v>
      </c>
      <c r="H84" s="18">
        <v>68</v>
      </c>
      <c r="I84" s="16">
        <v>8</v>
      </c>
      <c r="J84" s="17">
        <v>2.2857142857142857E-2</v>
      </c>
      <c r="K84" s="18">
        <v>53</v>
      </c>
      <c r="L84" s="16">
        <v>4366.75</v>
      </c>
      <c r="M84" s="18">
        <v>92</v>
      </c>
    </row>
    <row r="85" spans="1:13" ht="33" customHeight="1">
      <c r="A85" s="14" t="s">
        <v>87</v>
      </c>
      <c r="B85" s="19" t="s">
        <v>239</v>
      </c>
      <c r="C85" s="16">
        <v>584359</v>
      </c>
      <c r="D85" s="17">
        <v>1.1126561521787807E-2</v>
      </c>
      <c r="E85" s="18">
        <v>24</v>
      </c>
      <c r="F85" s="16">
        <v>282</v>
      </c>
      <c r="G85" s="17">
        <v>9.9893730074388953E-2</v>
      </c>
      <c r="H85" s="18">
        <v>7</v>
      </c>
      <c r="I85" s="16">
        <v>96</v>
      </c>
      <c r="J85" s="17">
        <v>0.2742857142857143</v>
      </c>
      <c r="K85" s="18">
        <v>1</v>
      </c>
      <c r="L85" s="16">
        <v>6087.0729166666697</v>
      </c>
      <c r="M85" s="18">
        <v>72</v>
      </c>
    </row>
    <row r="86" spans="1:13" ht="19.5" customHeight="1">
      <c r="A86" s="14" t="s">
        <v>88</v>
      </c>
      <c r="B86" s="15" t="s">
        <v>240</v>
      </c>
      <c r="C86" s="16">
        <v>1065025</v>
      </c>
      <c r="D86" s="17">
        <v>2.0278743349109129E-2</v>
      </c>
      <c r="E86" s="18">
        <v>15</v>
      </c>
      <c r="F86" s="16">
        <v>356</v>
      </c>
      <c r="G86" s="17">
        <v>0.12610697839178178</v>
      </c>
      <c r="H86" s="18">
        <v>3</v>
      </c>
      <c r="I86" s="16">
        <v>94</v>
      </c>
      <c r="J86" s="17">
        <v>0.26857142857142857</v>
      </c>
      <c r="K86" s="18">
        <v>3</v>
      </c>
      <c r="L86" s="16">
        <v>11330.0531914894</v>
      </c>
      <c r="M86" s="18">
        <v>44</v>
      </c>
    </row>
    <row r="87" spans="1:13" ht="19.5" customHeight="1">
      <c r="A87" s="14" t="s">
        <v>89</v>
      </c>
      <c r="B87" s="15" t="s">
        <v>241</v>
      </c>
      <c r="C87" s="16">
        <v>145529</v>
      </c>
      <c r="D87" s="17">
        <v>2.7709633490786622E-3</v>
      </c>
      <c r="E87" s="18">
        <v>51</v>
      </c>
      <c r="F87" s="16">
        <v>65</v>
      </c>
      <c r="G87" s="17">
        <v>2.3025150549061284E-2</v>
      </c>
      <c r="H87" s="18">
        <v>37</v>
      </c>
      <c r="I87" s="16">
        <v>18</v>
      </c>
      <c r="J87" s="17">
        <v>5.1428571428571428E-2</v>
      </c>
      <c r="K87" s="18">
        <v>40</v>
      </c>
      <c r="L87" s="16">
        <v>8084.9444444444398</v>
      </c>
      <c r="M87" s="18">
        <v>60</v>
      </c>
    </row>
    <row r="88" spans="1:13" ht="33" customHeight="1">
      <c r="A88" s="14" t="s">
        <v>90</v>
      </c>
      <c r="B88" s="19" t="s">
        <v>242</v>
      </c>
      <c r="C88" s="16">
        <v>52455</v>
      </c>
      <c r="D88" s="17">
        <v>9.9877606852188374E-4</v>
      </c>
      <c r="E88" s="18">
        <v>68</v>
      </c>
      <c r="F88" s="16">
        <v>26</v>
      </c>
      <c r="G88" s="17">
        <v>9.2100602196245121E-3</v>
      </c>
      <c r="H88" s="18">
        <v>57</v>
      </c>
      <c r="I88" s="16">
        <v>15</v>
      </c>
      <c r="J88" s="17">
        <v>4.2857142857142858E-2</v>
      </c>
      <c r="K88" s="18">
        <v>44</v>
      </c>
      <c r="L88" s="16">
        <v>3497</v>
      </c>
      <c r="M88" s="18">
        <v>101</v>
      </c>
    </row>
    <row r="89" spans="1:13" ht="19.5" customHeight="1">
      <c r="A89" s="14" t="s">
        <v>91</v>
      </c>
      <c r="B89" s="15" t="s">
        <v>243</v>
      </c>
      <c r="C89" s="16">
        <v>96294</v>
      </c>
      <c r="D89" s="17">
        <v>1.8334980982222147E-3</v>
      </c>
      <c r="E89" s="18">
        <v>60</v>
      </c>
      <c r="F89" s="16">
        <v>22</v>
      </c>
      <c r="G89" s="17">
        <v>7.7931278781438185E-3</v>
      </c>
      <c r="H89" s="18">
        <v>59</v>
      </c>
      <c r="I89" s="16">
        <v>8</v>
      </c>
      <c r="J89" s="17">
        <v>2.2857142857142857E-2</v>
      </c>
      <c r="K89" s="18">
        <v>53</v>
      </c>
      <c r="L89" s="16">
        <v>12036.75</v>
      </c>
      <c r="M89" s="18">
        <v>39</v>
      </c>
    </row>
    <row r="90" spans="1:13" ht="19.5" customHeight="1">
      <c r="A90" s="14" t="s">
        <v>92</v>
      </c>
      <c r="B90" s="15" t="s">
        <v>244</v>
      </c>
      <c r="C90" s="16">
        <v>625260</v>
      </c>
      <c r="D90" s="17">
        <v>1.1905342190525079E-2</v>
      </c>
      <c r="E90" s="18">
        <v>22</v>
      </c>
      <c r="F90" s="16">
        <v>115</v>
      </c>
      <c r="G90" s="17">
        <v>4.0736804817569958E-2</v>
      </c>
      <c r="H90" s="18">
        <v>26</v>
      </c>
      <c r="I90" s="16">
        <v>36</v>
      </c>
      <c r="J90" s="17">
        <v>0.10285714285714286</v>
      </c>
      <c r="K90" s="18">
        <v>23</v>
      </c>
      <c r="L90" s="16">
        <v>17368.333333333299</v>
      </c>
      <c r="M90" s="18">
        <v>35</v>
      </c>
    </row>
    <row r="91" spans="1:13" ht="19.5" customHeight="1">
      <c r="A91" s="14" t="s">
        <v>93</v>
      </c>
      <c r="B91" s="15" t="s">
        <v>245</v>
      </c>
      <c r="C91" s="16">
        <v>2119940</v>
      </c>
      <c r="D91" s="17">
        <v>4.0364985963250069E-2</v>
      </c>
      <c r="E91" s="18">
        <v>7</v>
      </c>
      <c r="F91" s="16">
        <v>110</v>
      </c>
      <c r="G91" s="17">
        <v>3.8965639390719092E-2</v>
      </c>
      <c r="H91" s="18">
        <v>27</v>
      </c>
      <c r="I91" s="16">
        <v>60</v>
      </c>
      <c r="J91" s="17">
        <v>0.17142857142857143</v>
      </c>
      <c r="K91" s="18">
        <v>11</v>
      </c>
      <c r="L91" s="16">
        <v>35332.333333333299</v>
      </c>
      <c r="M91" s="18">
        <v>19</v>
      </c>
    </row>
    <row r="92" spans="1:13" ht="19.5" customHeight="1">
      <c r="A92" s="94" t="s">
        <v>94</v>
      </c>
      <c r="B92" s="95"/>
      <c r="C92" s="10">
        <v>4911029</v>
      </c>
      <c r="D92" s="11">
        <v>9.3509069431264094E-2</v>
      </c>
      <c r="E92" s="12"/>
      <c r="F92" s="10">
        <v>688</v>
      </c>
      <c r="G92" s="11">
        <v>0.24371236273467942</v>
      </c>
      <c r="H92" s="12"/>
      <c r="I92" s="10">
        <v>136</v>
      </c>
      <c r="J92" s="11">
        <v>0.38857142857142857</v>
      </c>
      <c r="K92" s="12"/>
      <c r="L92" s="13">
        <v>36110.507352941197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309537</v>
      </c>
      <c r="D96" s="17">
        <v>5.8937784371758334E-3</v>
      </c>
      <c r="E96" s="18">
        <v>32</v>
      </c>
      <c r="F96" s="16">
        <v>139</v>
      </c>
      <c r="G96" s="17">
        <v>4.9238398866454126E-2</v>
      </c>
      <c r="H96" s="18">
        <v>19</v>
      </c>
      <c r="I96" s="16">
        <v>28</v>
      </c>
      <c r="J96" s="17">
        <v>0.08</v>
      </c>
      <c r="K96" s="18">
        <v>28</v>
      </c>
      <c r="L96" s="16">
        <v>11054.892857142901</v>
      </c>
      <c r="M96" s="18">
        <v>46</v>
      </c>
    </row>
    <row r="97" spans="1:13" ht="19.5" customHeight="1">
      <c r="A97" s="14" t="s">
        <v>99</v>
      </c>
      <c r="B97" s="15" t="s">
        <v>250</v>
      </c>
      <c r="C97" s="16">
        <v>640980</v>
      </c>
      <c r="D97" s="17">
        <v>1.2204660840742676E-2</v>
      </c>
      <c r="E97" s="18">
        <v>21</v>
      </c>
      <c r="F97" s="16">
        <v>308</v>
      </c>
      <c r="G97" s="17">
        <v>0.10910379029401346</v>
      </c>
      <c r="H97" s="18">
        <v>6</v>
      </c>
      <c r="I97" s="16">
        <v>83</v>
      </c>
      <c r="J97" s="17">
        <v>0.23714285714285716</v>
      </c>
      <c r="K97" s="18">
        <v>6</v>
      </c>
      <c r="L97" s="16">
        <v>7722.6506024096398</v>
      </c>
      <c r="M97" s="18">
        <v>64</v>
      </c>
    </row>
    <row r="98" spans="1:13" ht="19.5" customHeight="1">
      <c r="A98" s="14" t="s">
        <v>100</v>
      </c>
      <c r="B98" s="15" t="s">
        <v>251</v>
      </c>
      <c r="C98" s="16">
        <v>204968</v>
      </c>
      <c r="D98" s="17">
        <v>3.9027191538040886E-3</v>
      </c>
      <c r="E98" s="18">
        <v>44</v>
      </c>
      <c r="F98" s="16">
        <v>35</v>
      </c>
      <c r="G98" s="17">
        <v>1.2398157987956075E-2</v>
      </c>
      <c r="H98" s="18">
        <v>50</v>
      </c>
      <c r="I98" s="16">
        <v>9</v>
      </c>
      <c r="J98" s="17">
        <v>2.5714285714285714E-2</v>
      </c>
      <c r="K98" s="18">
        <v>51</v>
      </c>
      <c r="L98" s="16">
        <v>22774.222222222201</v>
      </c>
      <c r="M98" s="18">
        <v>31</v>
      </c>
    </row>
    <row r="99" spans="1:13" ht="19.5" customHeight="1">
      <c r="A99" s="14" t="s">
        <v>101</v>
      </c>
      <c r="B99" s="15" t="s">
        <v>252</v>
      </c>
      <c r="C99" s="16">
        <v>101124</v>
      </c>
      <c r="D99" s="17">
        <v>1.9254643247203693E-3</v>
      </c>
      <c r="E99" s="18">
        <v>58</v>
      </c>
      <c r="F99" s="16">
        <v>17</v>
      </c>
      <c r="G99" s="17">
        <v>6.0219624512929506E-3</v>
      </c>
      <c r="H99" s="18">
        <v>65</v>
      </c>
      <c r="I99" s="16">
        <v>2</v>
      </c>
      <c r="J99" s="17">
        <v>5.7142857142857143E-3</v>
      </c>
      <c r="K99" s="18">
        <v>87</v>
      </c>
      <c r="L99" s="16">
        <v>50562</v>
      </c>
      <c r="M99" s="18">
        <v>13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11355</v>
      </c>
      <c r="D101" s="17">
        <v>2.1620631509038205E-4</v>
      </c>
      <c r="E101" s="18">
        <v>94</v>
      </c>
      <c r="F101" s="16">
        <v>5</v>
      </c>
      <c r="G101" s="17">
        <v>1.7711654268508679E-3</v>
      </c>
      <c r="H101" s="18">
        <v>90</v>
      </c>
      <c r="I101" s="16">
        <v>1</v>
      </c>
      <c r="J101" s="17">
        <v>2.8571428571428571E-3</v>
      </c>
      <c r="K101" s="18">
        <v>96</v>
      </c>
      <c r="L101" s="16">
        <v>11355</v>
      </c>
      <c r="M101" s="18">
        <v>43</v>
      </c>
    </row>
    <row r="102" spans="1:13" ht="19.5" customHeight="1">
      <c r="A102" s="14" t="s">
        <v>104</v>
      </c>
      <c r="B102" s="15" t="s">
        <v>255</v>
      </c>
      <c r="C102" s="16">
        <v>288066</v>
      </c>
      <c r="D102" s="17">
        <v>5.4849571433576395E-3</v>
      </c>
      <c r="E102" s="18">
        <v>34</v>
      </c>
      <c r="F102" s="16">
        <v>66</v>
      </c>
      <c r="G102" s="17">
        <v>2.3379383634431455E-2</v>
      </c>
      <c r="H102" s="18">
        <v>36</v>
      </c>
      <c r="I102" s="16">
        <v>27</v>
      </c>
      <c r="J102" s="17">
        <v>7.7142857142857138E-2</v>
      </c>
      <c r="K102" s="18">
        <v>29</v>
      </c>
      <c r="L102" s="16">
        <v>10669.1111111111</v>
      </c>
      <c r="M102" s="18">
        <v>49</v>
      </c>
    </row>
    <row r="103" spans="1:13" ht="19.5" customHeight="1">
      <c r="A103" s="14" t="s">
        <v>105</v>
      </c>
      <c r="B103" s="15" t="s">
        <v>256</v>
      </c>
      <c r="C103" s="16">
        <v>1646739</v>
      </c>
      <c r="D103" s="17">
        <v>3.1354942413528895E-2</v>
      </c>
      <c r="E103" s="18">
        <v>11</v>
      </c>
      <c r="F103" s="16">
        <v>24</v>
      </c>
      <c r="G103" s="17">
        <v>8.5015940488841653E-3</v>
      </c>
      <c r="H103" s="18">
        <v>58</v>
      </c>
      <c r="I103" s="16">
        <v>8</v>
      </c>
      <c r="J103" s="17">
        <v>2.2857142857142857E-2</v>
      </c>
      <c r="K103" s="18">
        <v>53</v>
      </c>
      <c r="L103" s="16">
        <v>205842.375</v>
      </c>
      <c r="M103" s="18">
        <v>4</v>
      </c>
    </row>
    <row r="104" spans="1:13" ht="19.5" customHeight="1">
      <c r="A104" s="14" t="s">
        <v>106</v>
      </c>
      <c r="B104" s="15" t="s">
        <v>257</v>
      </c>
      <c r="C104" s="16">
        <v>23007</v>
      </c>
      <c r="D104" s="17">
        <v>4.3806769628220344E-4</v>
      </c>
      <c r="E104" s="18">
        <v>85</v>
      </c>
      <c r="F104" s="16">
        <v>8</v>
      </c>
      <c r="G104" s="17">
        <v>2.8338646829613886E-3</v>
      </c>
      <c r="H104" s="18">
        <v>82</v>
      </c>
      <c r="I104" s="16">
        <v>6</v>
      </c>
      <c r="J104" s="17">
        <v>1.7142857142857144E-2</v>
      </c>
      <c r="K104" s="18">
        <v>62</v>
      </c>
      <c r="L104" s="16">
        <v>3834.5</v>
      </c>
      <c r="M104" s="18">
        <v>96</v>
      </c>
    </row>
    <row r="105" spans="1:13" ht="19.5" customHeight="1">
      <c r="A105" s="14" t="s">
        <v>107</v>
      </c>
      <c r="B105" s="15" t="s">
        <v>258</v>
      </c>
      <c r="C105" s="16">
        <v>1685253</v>
      </c>
      <c r="D105" s="17">
        <v>3.208827310656201E-2</v>
      </c>
      <c r="E105" s="18">
        <v>10</v>
      </c>
      <c r="F105" s="16">
        <v>400</v>
      </c>
      <c r="G105" s="17">
        <v>0.14169323414806942</v>
      </c>
      <c r="H105" s="18">
        <v>1</v>
      </c>
      <c r="I105" s="16">
        <v>74</v>
      </c>
      <c r="J105" s="17">
        <v>0.21142857142857144</v>
      </c>
      <c r="K105" s="18">
        <v>8</v>
      </c>
      <c r="L105" s="16">
        <v>22773.689189189201</v>
      </c>
      <c r="M105" s="18">
        <v>32</v>
      </c>
    </row>
    <row r="106" spans="1:13" ht="19.5" customHeight="1">
      <c r="A106" s="94" t="s">
        <v>108</v>
      </c>
      <c r="B106" s="95"/>
      <c r="C106" s="10">
        <v>1529032</v>
      </c>
      <c r="D106" s="11">
        <v>2.9113727377831532E-2</v>
      </c>
      <c r="E106" s="12"/>
      <c r="F106" s="10">
        <v>421</v>
      </c>
      <c r="G106" s="11">
        <v>0.14913212894084307</v>
      </c>
      <c r="H106" s="12"/>
      <c r="I106" s="10">
        <v>130</v>
      </c>
      <c r="J106" s="11">
        <v>0.37142857142857144</v>
      </c>
      <c r="K106" s="12"/>
      <c r="L106" s="13">
        <v>11761.7846153846</v>
      </c>
      <c r="M106" s="12"/>
    </row>
    <row r="107" spans="1:13" ht="19.5" customHeight="1">
      <c r="A107" s="14" t="s">
        <v>109</v>
      </c>
      <c r="B107" s="15" t="s">
        <v>259</v>
      </c>
      <c r="C107" s="16">
        <v>116070</v>
      </c>
      <c r="D107" s="17">
        <v>2.2100455299463358E-3</v>
      </c>
      <c r="E107" s="18">
        <v>54</v>
      </c>
      <c r="F107" s="16">
        <v>43</v>
      </c>
      <c r="G107" s="17">
        <v>1.5232022670917464E-2</v>
      </c>
      <c r="H107" s="18">
        <v>44</v>
      </c>
      <c r="I107" s="16">
        <v>18</v>
      </c>
      <c r="J107" s="17">
        <v>5.1428571428571428E-2</v>
      </c>
      <c r="K107" s="18">
        <v>40</v>
      </c>
      <c r="L107" s="16">
        <v>6448.3333333333303</v>
      </c>
      <c r="M107" s="18">
        <v>71</v>
      </c>
    </row>
    <row r="108" spans="1:13" ht="19.5" customHeight="1">
      <c r="A108" s="14" t="s">
        <v>110</v>
      </c>
      <c r="B108" s="15" t="s">
        <v>260</v>
      </c>
      <c r="C108" s="16">
        <v>917856</v>
      </c>
      <c r="D108" s="17">
        <v>1.747655337239962E-2</v>
      </c>
      <c r="E108" s="18">
        <v>17</v>
      </c>
      <c r="F108" s="16">
        <v>311</v>
      </c>
      <c r="G108" s="17">
        <v>0.11016648955012398</v>
      </c>
      <c r="H108" s="18">
        <v>4</v>
      </c>
      <c r="I108" s="16">
        <v>96</v>
      </c>
      <c r="J108" s="17">
        <v>0.2742857142857143</v>
      </c>
      <c r="K108" s="18">
        <v>1</v>
      </c>
      <c r="L108" s="16">
        <v>9561</v>
      </c>
      <c r="M108" s="18">
        <v>53</v>
      </c>
    </row>
    <row r="109" spans="1:13" ht="33" customHeight="1">
      <c r="A109" s="14" t="s">
        <v>111</v>
      </c>
      <c r="B109" s="19" t="s">
        <v>261</v>
      </c>
      <c r="C109" s="16">
        <v>495106</v>
      </c>
      <c r="D109" s="17">
        <v>9.4271284754855744E-3</v>
      </c>
      <c r="E109" s="18">
        <v>26</v>
      </c>
      <c r="F109" s="16">
        <v>195</v>
      </c>
      <c r="G109" s="17">
        <v>6.9075451647183844E-2</v>
      </c>
      <c r="H109" s="18">
        <v>13</v>
      </c>
      <c r="I109" s="16">
        <v>63</v>
      </c>
      <c r="J109" s="17">
        <v>0.18</v>
      </c>
      <c r="K109" s="18">
        <v>10</v>
      </c>
      <c r="L109" s="16">
        <v>7858.8253968254003</v>
      </c>
      <c r="M109" s="18">
        <v>62</v>
      </c>
    </row>
    <row r="110" spans="1:13" ht="19.5" customHeight="1">
      <c r="A110" s="94" t="s">
        <v>112</v>
      </c>
      <c r="B110" s="95"/>
      <c r="C110" s="10">
        <v>1754322</v>
      </c>
      <c r="D110" s="11">
        <v>3.3403390145485622E-2</v>
      </c>
      <c r="E110" s="12"/>
      <c r="F110" s="10">
        <v>360</v>
      </c>
      <c r="G110" s="11">
        <v>0.1275239107332625</v>
      </c>
      <c r="H110" s="12"/>
      <c r="I110" s="10">
        <v>93</v>
      </c>
      <c r="J110" s="11">
        <v>0.26571428571428574</v>
      </c>
      <c r="K110" s="12"/>
      <c r="L110" s="13">
        <v>18863.677419354801</v>
      </c>
      <c r="M110" s="12"/>
    </row>
    <row r="111" spans="1:13" ht="19.5" customHeight="1">
      <c r="A111" s="14" t="s">
        <v>113</v>
      </c>
      <c r="B111" s="15" t="s">
        <v>262</v>
      </c>
      <c r="C111" s="16">
        <v>53576</v>
      </c>
      <c r="D111" s="17">
        <v>1.0201206109451614E-3</v>
      </c>
      <c r="E111" s="18">
        <v>67</v>
      </c>
      <c r="F111" s="16">
        <v>18</v>
      </c>
      <c r="G111" s="17">
        <v>6.376195536663124E-3</v>
      </c>
      <c r="H111" s="18">
        <v>63</v>
      </c>
      <c r="I111" s="16">
        <v>6</v>
      </c>
      <c r="J111" s="17">
        <v>1.7142857142857144E-2</v>
      </c>
      <c r="K111" s="18">
        <v>62</v>
      </c>
      <c r="L111" s="16">
        <v>8929.3333333333303</v>
      </c>
      <c r="M111" s="18">
        <v>58</v>
      </c>
    </row>
    <row r="112" spans="1:13" ht="19.5" customHeight="1">
      <c r="A112" s="14" t="s">
        <v>114</v>
      </c>
      <c r="B112" s="15" t="s">
        <v>263</v>
      </c>
      <c r="C112" s="16">
        <v>79618</v>
      </c>
      <c r="D112" s="17">
        <v>1.5159766089710292E-3</v>
      </c>
      <c r="E112" s="18">
        <v>64</v>
      </c>
      <c r="F112" s="16">
        <v>27</v>
      </c>
      <c r="G112" s="17">
        <v>9.5642933049946872E-3</v>
      </c>
      <c r="H112" s="18">
        <v>55</v>
      </c>
      <c r="I112" s="16">
        <v>4</v>
      </c>
      <c r="J112" s="17">
        <v>1.1428571428571429E-2</v>
      </c>
      <c r="K112" s="18">
        <v>73</v>
      </c>
      <c r="L112" s="16">
        <v>19904.5</v>
      </c>
      <c r="M112" s="18">
        <v>34</v>
      </c>
    </row>
    <row r="113" spans="1:13" ht="19.5" customHeight="1">
      <c r="A113" s="14" t="s">
        <v>115</v>
      </c>
      <c r="B113" s="15" t="s">
        <v>264</v>
      </c>
      <c r="C113" s="16">
        <v>148832</v>
      </c>
      <c r="D113" s="17">
        <v>2.8338545387522449E-3</v>
      </c>
      <c r="E113" s="18">
        <v>50</v>
      </c>
      <c r="F113" s="16">
        <v>56</v>
      </c>
      <c r="G113" s="17">
        <v>1.9837052780729721E-2</v>
      </c>
      <c r="H113" s="18">
        <v>40</v>
      </c>
      <c r="I113" s="16">
        <v>13</v>
      </c>
      <c r="J113" s="17">
        <v>3.7142857142857144E-2</v>
      </c>
      <c r="K113" s="18">
        <v>47</v>
      </c>
      <c r="L113" s="16">
        <v>11448.615384615399</v>
      </c>
      <c r="M113" s="18">
        <v>41</v>
      </c>
    </row>
    <row r="114" spans="1:13" ht="19.5" customHeight="1">
      <c r="A114" s="14" t="s">
        <v>116</v>
      </c>
      <c r="B114" s="15" t="s">
        <v>265</v>
      </c>
      <c r="C114" s="16">
        <v>91535</v>
      </c>
      <c r="D114" s="17">
        <v>1.7428837562129564E-3</v>
      </c>
      <c r="E114" s="18">
        <v>61</v>
      </c>
      <c r="F114" s="16">
        <v>11</v>
      </c>
      <c r="G114" s="17">
        <v>3.8965639390719092E-3</v>
      </c>
      <c r="H114" s="18">
        <v>75</v>
      </c>
      <c r="I114" s="16">
        <v>4</v>
      </c>
      <c r="J114" s="17">
        <v>1.1428571428571429E-2</v>
      </c>
      <c r="K114" s="18">
        <v>73</v>
      </c>
      <c r="L114" s="16">
        <v>22883.75</v>
      </c>
      <c r="M114" s="18">
        <v>29</v>
      </c>
    </row>
    <row r="115" spans="1:13" ht="19.5" customHeight="1">
      <c r="A115" s="14" t="s">
        <v>117</v>
      </c>
      <c r="B115" s="15" t="s">
        <v>266</v>
      </c>
      <c r="C115" s="16">
        <v>79673</v>
      </c>
      <c r="D115" s="17">
        <v>1.5170238434342588E-3</v>
      </c>
      <c r="E115" s="18">
        <v>63</v>
      </c>
      <c r="F115" s="16">
        <v>33</v>
      </c>
      <c r="G115" s="17">
        <v>1.1689691817215728E-2</v>
      </c>
      <c r="H115" s="18">
        <v>52</v>
      </c>
      <c r="I115" s="16">
        <v>14</v>
      </c>
      <c r="J115" s="17">
        <v>0.04</v>
      </c>
      <c r="K115" s="18">
        <v>45</v>
      </c>
      <c r="L115" s="16">
        <v>5690.9285714285697</v>
      </c>
      <c r="M115" s="18">
        <v>75</v>
      </c>
    </row>
    <row r="116" spans="1:13" ht="19.5" customHeight="1">
      <c r="A116" s="14" t="s">
        <v>118</v>
      </c>
      <c r="B116" s="15" t="s">
        <v>267</v>
      </c>
      <c r="C116" s="16">
        <v>301939</v>
      </c>
      <c r="D116" s="17">
        <v>5.7491077562373287E-3</v>
      </c>
      <c r="E116" s="18">
        <v>33</v>
      </c>
      <c r="F116" s="16">
        <v>156</v>
      </c>
      <c r="G116" s="17">
        <v>5.526036131774708E-2</v>
      </c>
      <c r="H116" s="18">
        <v>16</v>
      </c>
      <c r="I116" s="16">
        <v>46</v>
      </c>
      <c r="J116" s="17">
        <v>0.13142857142857142</v>
      </c>
      <c r="K116" s="18">
        <v>16</v>
      </c>
      <c r="L116" s="16">
        <v>6563.8913043478296</v>
      </c>
      <c r="M116" s="18">
        <v>69</v>
      </c>
    </row>
    <row r="117" spans="1:13" ht="19.5" customHeight="1">
      <c r="A117" s="14" t="s">
        <v>119</v>
      </c>
      <c r="B117" s="15" t="s">
        <v>268</v>
      </c>
      <c r="C117" s="16">
        <v>28433</v>
      </c>
      <c r="D117" s="17">
        <v>5.4138213623644495E-4</v>
      </c>
      <c r="E117" s="18">
        <v>82</v>
      </c>
      <c r="F117" s="16">
        <v>11</v>
      </c>
      <c r="G117" s="17">
        <v>3.8965639390719092E-3</v>
      </c>
      <c r="H117" s="18">
        <v>75</v>
      </c>
      <c r="I117" s="16">
        <v>5</v>
      </c>
      <c r="J117" s="17">
        <v>1.4285714285714285E-2</v>
      </c>
      <c r="K117" s="18">
        <v>69</v>
      </c>
      <c r="L117" s="16">
        <v>5686.6</v>
      </c>
      <c r="M117" s="18">
        <v>76</v>
      </c>
    </row>
    <row r="118" spans="1:13" ht="19.5" customHeight="1">
      <c r="A118" s="14" t="s">
        <v>120</v>
      </c>
      <c r="B118" s="15" t="s">
        <v>269</v>
      </c>
      <c r="C118" s="16">
        <v>47182</v>
      </c>
      <c r="D118" s="17">
        <v>8.9837484443808062E-4</v>
      </c>
      <c r="E118" s="18">
        <v>69</v>
      </c>
      <c r="F118" s="16">
        <v>21</v>
      </c>
      <c r="G118" s="17">
        <v>7.4388947927736451E-3</v>
      </c>
      <c r="H118" s="18">
        <v>60</v>
      </c>
      <c r="I118" s="16">
        <v>8</v>
      </c>
      <c r="J118" s="17">
        <v>2.2857142857142857E-2</v>
      </c>
      <c r="K118" s="18">
        <v>53</v>
      </c>
      <c r="L118" s="16">
        <v>5897.75</v>
      </c>
      <c r="M118" s="18">
        <v>74</v>
      </c>
    </row>
    <row r="119" spans="1:13" ht="19.5" customHeight="1">
      <c r="A119" s="14" t="s">
        <v>121</v>
      </c>
      <c r="B119" s="15" t="s">
        <v>270</v>
      </c>
      <c r="C119" s="16">
        <v>42455</v>
      </c>
      <c r="D119" s="17">
        <v>8.0836980248015586E-4</v>
      </c>
      <c r="E119" s="18">
        <v>72</v>
      </c>
      <c r="F119" s="16">
        <v>20</v>
      </c>
      <c r="G119" s="17">
        <v>7.0846617074034716E-3</v>
      </c>
      <c r="H119" s="18">
        <v>61</v>
      </c>
      <c r="I119" s="16">
        <v>3</v>
      </c>
      <c r="J119" s="17">
        <v>8.5714285714285719E-3</v>
      </c>
      <c r="K119" s="18">
        <v>80</v>
      </c>
      <c r="L119" s="16">
        <v>14151.666666666701</v>
      </c>
      <c r="M119" s="18">
        <v>38</v>
      </c>
    </row>
    <row r="120" spans="1:13" ht="33" customHeight="1">
      <c r="A120" s="14" t="s">
        <v>122</v>
      </c>
      <c r="B120" s="19" t="s">
        <v>271</v>
      </c>
      <c r="C120" s="16">
        <v>881079</v>
      </c>
      <c r="D120" s="17">
        <v>1.6776296247777957E-2</v>
      </c>
      <c r="E120" s="18">
        <v>18</v>
      </c>
      <c r="F120" s="16">
        <v>91</v>
      </c>
      <c r="G120" s="17">
        <v>3.2235210768685796E-2</v>
      </c>
      <c r="H120" s="18">
        <v>30</v>
      </c>
      <c r="I120" s="16">
        <v>38</v>
      </c>
      <c r="J120" s="17">
        <v>0.10857142857142857</v>
      </c>
      <c r="K120" s="18">
        <v>22</v>
      </c>
      <c r="L120" s="16">
        <v>23186.289473684199</v>
      </c>
      <c r="M120" s="18">
        <v>28</v>
      </c>
    </row>
    <row r="121" spans="1:13" ht="19.5" customHeight="1">
      <c r="A121" s="94" t="s">
        <v>123</v>
      </c>
      <c r="B121" s="95"/>
      <c r="C121" s="10">
        <v>2975597</v>
      </c>
      <c r="D121" s="11">
        <v>5.6657231401496748E-2</v>
      </c>
      <c r="E121" s="12"/>
      <c r="F121" s="10">
        <v>381</v>
      </c>
      <c r="G121" s="11">
        <v>0.13496280552603612</v>
      </c>
      <c r="H121" s="12"/>
      <c r="I121" s="10">
        <v>102</v>
      </c>
      <c r="J121" s="11">
        <v>0.29142857142857143</v>
      </c>
      <c r="K121" s="12"/>
      <c r="L121" s="13">
        <v>29172.5196078431</v>
      </c>
      <c r="M121" s="12"/>
    </row>
    <row r="122" spans="1:13" ht="33" customHeight="1">
      <c r="A122" s="14" t="s">
        <v>124</v>
      </c>
      <c r="B122" s="19" t="s">
        <v>272</v>
      </c>
      <c r="C122" s="16">
        <v>192733</v>
      </c>
      <c r="D122" s="17">
        <v>3.6697570873020346E-3</v>
      </c>
      <c r="E122" s="18">
        <v>45</v>
      </c>
      <c r="F122" s="16">
        <v>37</v>
      </c>
      <c r="G122" s="17">
        <v>1.3106624158696423E-2</v>
      </c>
      <c r="H122" s="18">
        <v>48</v>
      </c>
      <c r="I122" s="16">
        <v>8</v>
      </c>
      <c r="J122" s="17">
        <v>2.2857142857142857E-2</v>
      </c>
      <c r="K122" s="18">
        <v>53</v>
      </c>
      <c r="L122" s="16">
        <v>24091.625</v>
      </c>
      <c r="M122" s="18">
        <v>27</v>
      </c>
    </row>
    <row r="123" spans="1:13" ht="19.5" customHeight="1">
      <c r="A123" s="14" t="s">
        <v>125</v>
      </c>
      <c r="B123" s="15" t="s">
        <v>273</v>
      </c>
      <c r="C123" s="16">
        <v>2730</v>
      </c>
      <c r="D123" s="17">
        <v>5.1980910629391717E-5</v>
      </c>
      <c r="E123" s="18">
        <v>106</v>
      </c>
      <c r="F123" s="16">
        <v>2</v>
      </c>
      <c r="G123" s="17">
        <v>7.0846617074034714E-4</v>
      </c>
      <c r="H123" s="18">
        <v>99</v>
      </c>
      <c r="I123" s="16">
        <v>1</v>
      </c>
      <c r="J123" s="17">
        <v>2.8571428571428571E-3</v>
      </c>
      <c r="K123" s="18">
        <v>96</v>
      </c>
      <c r="L123" s="16">
        <v>2730</v>
      </c>
      <c r="M123" s="18">
        <v>103</v>
      </c>
    </row>
    <row r="124" spans="1:13" ht="19.5" customHeight="1">
      <c r="A124" s="14" t="s">
        <v>126</v>
      </c>
      <c r="B124" s="15" t="s">
        <v>274</v>
      </c>
      <c r="C124" s="16">
        <v>5177</v>
      </c>
      <c r="D124" s="17">
        <v>9.8573323929802544E-5</v>
      </c>
      <c r="E124" s="18">
        <v>101</v>
      </c>
      <c r="F124" s="16">
        <v>1</v>
      </c>
      <c r="G124" s="17">
        <v>3.5423308537017357E-4</v>
      </c>
      <c r="H124" s="18">
        <v>105</v>
      </c>
      <c r="I124" s="16">
        <v>1</v>
      </c>
      <c r="J124" s="17">
        <v>2.8571428571428571E-3</v>
      </c>
      <c r="K124" s="18">
        <v>96</v>
      </c>
      <c r="L124" s="16">
        <v>5177</v>
      </c>
      <c r="M124" s="18">
        <v>80</v>
      </c>
    </row>
    <row r="125" spans="1:13" ht="19.5" customHeight="1">
      <c r="A125" s="14" t="s">
        <v>127</v>
      </c>
      <c r="B125" s="15" t="s">
        <v>275</v>
      </c>
      <c r="C125" s="16">
        <v>238535</v>
      </c>
      <c r="D125" s="17">
        <v>4.541855867026357E-3</v>
      </c>
      <c r="E125" s="18">
        <v>40</v>
      </c>
      <c r="F125" s="16">
        <v>76</v>
      </c>
      <c r="G125" s="17">
        <v>2.6921714488133193E-2</v>
      </c>
      <c r="H125" s="18">
        <v>34</v>
      </c>
      <c r="I125" s="16">
        <v>30</v>
      </c>
      <c r="J125" s="17">
        <v>8.5714285714285715E-2</v>
      </c>
      <c r="K125" s="18">
        <v>25</v>
      </c>
      <c r="L125" s="16">
        <v>7951.1666666666697</v>
      </c>
      <c r="M125" s="18">
        <v>61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662289</v>
      </c>
      <c r="D128" s="17">
        <v>1.2610397553050995E-2</v>
      </c>
      <c r="E128" s="18">
        <v>20</v>
      </c>
      <c r="F128" s="16">
        <v>116</v>
      </c>
      <c r="G128" s="17">
        <v>4.1091037902940136E-2</v>
      </c>
      <c r="H128" s="18">
        <v>24</v>
      </c>
      <c r="I128" s="16">
        <v>27</v>
      </c>
      <c r="J128" s="17">
        <v>7.7142857142857138E-2</v>
      </c>
      <c r="K128" s="18">
        <v>29</v>
      </c>
      <c r="L128" s="16">
        <v>24529.222222222201</v>
      </c>
      <c r="M128" s="18">
        <v>26</v>
      </c>
    </row>
    <row r="129" spans="1:13" ht="33" customHeight="1">
      <c r="A129" s="14" t="s">
        <v>131</v>
      </c>
      <c r="B129" s="19" t="s">
        <v>279</v>
      </c>
      <c r="C129" s="16">
        <v>1874133</v>
      </c>
      <c r="D129" s="17">
        <v>3.5684666659558169E-2</v>
      </c>
      <c r="E129" s="18">
        <v>8</v>
      </c>
      <c r="F129" s="16">
        <v>192</v>
      </c>
      <c r="G129" s="17">
        <v>6.8012752391073322E-2</v>
      </c>
      <c r="H129" s="18">
        <v>14</v>
      </c>
      <c r="I129" s="16">
        <v>67</v>
      </c>
      <c r="J129" s="17">
        <v>0.19142857142857142</v>
      </c>
      <c r="K129" s="18">
        <v>9</v>
      </c>
      <c r="L129" s="16">
        <v>27972.134328358199</v>
      </c>
      <c r="M129" s="18">
        <v>24</v>
      </c>
    </row>
    <row r="130" spans="1:13" ht="19.5" customHeight="1">
      <c r="A130" s="94" t="s">
        <v>132</v>
      </c>
      <c r="B130" s="95"/>
      <c r="C130" s="10">
        <v>4269064</v>
      </c>
      <c r="D130" s="11">
        <v>8.128565357331631E-2</v>
      </c>
      <c r="E130" s="12"/>
      <c r="F130" s="10">
        <v>95</v>
      </c>
      <c r="G130" s="11">
        <v>3.3652143110166489E-2</v>
      </c>
      <c r="H130" s="12"/>
      <c r="I130" s="10">
        <v>37</v>
      </c>
      <c r="J130" s="11">
        <v>0.10571428571428572</v>
      </c>
      <c r="K130" s="12"/>
      <c r="L130" s="13">
        <v>115380.108108108</v>
      </c>
      <c r="M130" s="12"/>
    </row>
    <row r="131" spans="1:13" ht="19.5" customHeight="1">
      <c r="A131" s="14" t="s">
        <v>133</v>
      </c>
      <c r="B131" s="15" t="s">
        <v>280</v>
      </c>
      <c r="C131" s="16">
        <v>75091</v>
      </c>
      <c r="D131" s="17">
        <v>1.429779692333939E-3</v>
      </c>
      <c r="E131" s="18">
        <v>65</v>
      </c>
      <c r="F131" s="16">
        <v>5</v>
      </c>
      <c r="G131" s="17">
        <v>1.7711654268508679E-3</v>
      </c>
      <c r="H131" s="18">
        <v>90</v>
      </c>
      <c r="I131" s="16">
        <v>3</v>
      </c>
      <c r="J131" s="17">
        <v>8.5714285714285719E-3</v>
      </c>
      <c r="K131" s="18">
        <v>80</v>
      </c>
      <c r="L131" s="16">
        <v>25030.333333333299</v>
      </c>
      <c r="M131" s="18">
        <v>25</v>
      </c>
    </row>
    <row r="132" spans="1:13" ht="19.5" customHeight="1">
      <c r="A132" s="14" t="s">
        <v>134</v>
      </c>
      <c r="B132" s="15" t="s">
        <v>281</v>
      </c>
      <c r="C132" s="16">
        <v>97344</v>
      </c>
      <c r="D132" s="17">
        <v>1.8534907561565963E-3</v>
      </c>
      <c r="E132" s="18">
        <v>59</v>
      </c>
      <c r="F132" s="16">
        <v>2</v>
      </c>
      <c r="G132" s="17">
        <v>7.0846617074034714E-4</v>
      </c>
      <c r="H132" s="18">
        <v>99</v>
      </c>
      <c r="I132" s="16">
        <v>2</v>
      </c>
      <c r="J132" s="17">
        <v>5.7142857142857143E-3</v>
      </c>
      <c r="K132" s="18">
        <v>87</v>
      </c>
      <c r="L132" s="16">
        <v>48672</v>
      </c>
      <c r="M132" s="18">
        <v>16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4096629</v>
      </c>
      <c r="D134" s="17">
        <v>7.8002383124825783E-2</v>
      </c>
      <c r="E134" s="18">
        <v>3</v>
      </c>
      <c r="F134" s="16">
        <v>90</v>
      </c>
      <c r="G134" s="17">
        <v>3.1880977683315624E-2</v>
      </c>
      <c r="H134" s="18">
        <v>32</v>
      </c>
      <c r="I134" s="16">
        <v>34</v>
      </c>
      <c r="J134" s="17">
        <v>9.7142857142857142E-2</v>
      </c>
      <c r="K134" s="18">
        <v>24</v>
      </c>
      <c r="L134" s="16">
        <v>120489.088235294</v>
      </c>
      <c r="M134" s="18">
        <v>5</v>
      </c>
    </row>
    <row r="135" spans="1:13" ht="19.5" customHeight="1">
      <c r="A135" s="94" t="s">
        <v>137</v>
      </c>
      <c r="B135" s="95"/>
      <c r="C135" s="10">
        <v>118299</v>
      </c>
      <c r="D135" s="11">
        <v>2.2524870866470368E-3</v>
      </c>
      <c r="E135" s="12"/>
      <c r="F135" s="10">
        <v>3</v>
      </c>
      <c r="G135" s="11">
        <v>1.0626992561105207E-3</v>
      </c>
      <c r="H135" s="12"/>
      <c r="I135" s="10">
        <v>2</v>
      </c>
      <c r="J135" s="11">
        <v>5.7142857142857143E-3</v>
      </c>
      <c r="K135" s="12"/>
      <c r="L135" s="13">
        <v>59149.5</v>
      </c>
      <c r="M135" s="12"/>
    </row>
    <row r="136" spans="1:13" ht="33" customHeight="1">
      <c r="A136" s="14" t="s">
        <v>138</v>
      </c>
      <c r="B136" s="19" t="s">
        <v>285</v>
      </c>
      <c r="C136" s="16">
        <v>6999</v>
      </c>
      <c r="D136" s="17">
        <v>1.3326534560260538E-4</v>
      </c>
      <c r="E136" s="18">
        <v>99</v>
      </c>
      <c r="F136" s="16">
        <v>2</v>
      </c>
      <c r="G136" s="17">
        <v>7.0846617074034714E-4</v>
      </c>
      <c r="H136" s="18">
        <v>99</v>
      </c>
      <c r="I136" s="16">
        <v>1</v>
      </c>
      <c r="J136" s="17">
        <v>2.8571428571428571E-3</v>
      </c>
      <c r="K136" s="18">
        <v>96</v>
      </c>
      <c r="L136" s="16">
        <v>6999</v>
      </c>
      <c r="M136" s="18">
        <v>66</v>
      </c>
    </row>
    <row r="137" spans="1:13" ht="19.5" customHeight="1">
      <c r="A137" s="14" t="s">
        <v>139</v>
      </c>
      <c r="B137" s="15" t="s">
        <v>286</v>
      </c>
      <c r="C137" s="16">
        <v>111300</v>
      </c>
      <c r="D137" s="17">
        <v>2.1192217410444317E-3</v>
      </c>
      <c r="E137" s="18">
        <v>55</v>
      </c>
      <c r="F137" s="16">
        <v>1</v>
      </c>
      <c r="G137" s="17">
        <v>3.5423308537017357E-4</v>
      </c>
      <c r="H137" s="18">
        <v>105</v>
      </c>
      <c r="I137" s="16">
        <v>1</v>
      </c>
      <c r="J137" s="17">
        <v>2.8571428571428571E-3</v>
      </c>
      <c r="K137" s="18">
        <v>96</v>
      </c>
      <c r="L137" s="16">
        <v>111300</v>
      </c>
      <c r="M137" s="18">
        <v>7</v>
      </c>
    </row>
    <row r="138" spans="1:13" ht="19.5" customHeight="1">
      <c r="A138" s="94" t="s">
        <v>140</v>
      </c>
      <c r="B138" s="95"/>
      <c r="C138" s="10">
        <v>16900</v>
      </c>
      <c r="D138" s="11">
        <v>3.217865896105202E-4</v>
      </c>
      <c r="E138" s="12"/>
      <c r="F138" s="10">
        <v>9</v>
      </c>
      <c r="G138" s="11">
        <v>3.188097768331562E-3</v>
      </c>
      <c r="H138" s="12"/>
      <c r="I138" s="10">
        <v>4</v>
      </c>
      <c r="J138" s="11">
        <v>1.1428571428571429E-2</v>
      </c>
      <c r="K138" s="12"/>
      <c r="L138" s="13">
        <v>4225</v>
      </c>
      <c r="M138" s="12"/>
    </row>
    <row r="139" spans="1:13" ht="19.5" customHeight="1">
      <c r="A139" s="14" t="s">
        <v>141</v>
      </c>
      <c r="B139" s="15" t="s">
        <v>287</v>
      </c>
      <c r="C139" s="16">
        <v>15490</v>
      </c>
      <c r="D139" s="17">
        <v>2.9493930609863654E-4</v>
      </c>
      <c r="E139" s="18">
        <v>92</v>
      </c>
      <c r="F139" s="16">
        <v>8</v>
      </c>
      <c r="G139" s="17">
        <v>2.8338646829613886E-3</v>
      </c>
      <c r="H139" s="18">
        <v>82</v>
      </c>
      <c r="I139" s="16">
        <v>4</v>
      </c>
      <c r="J139" s="17">
        <v>1.1428571428571429E-2</v>
      </c>
      <c r="K139" s="18">
        <v>73</v>
      </c>
      <c r="L139" s="16">
        <v>3872.5</v>
      </c>
      <c r="M139" s="18">
        <v>95</v>
      </c>
    </row>
    <row r="140" spans="1:13" ht="33" customHeight="1">
      <c r="A140" s="14" t="s">
        <v>142</v>
      </c>
      <c r="B140" s="19" t="s">
        <v>288</v>
      </c>
      <c r="C140" s="16">
        <v>1410</v>
      </c>
      <c r="D140" s="17">
        <v>2.6847283511883636E-5</v>
      </c>
      <c r="E140" s="18">
        <v>108</v>
      </c>
      <c r="F140" s="16">
        <v>1</v>
      </c>
      <c r="G140" s="17">
        <v>3.5423308537017357E-4</v>
      </c>
      <c r="H140" s="18">
        <v>105</v>
      </c>
      <c r="I140" s="16">
        <v>1</v>
      </c>
      <c r="J140" s="17">
        <v>2.8571428571428571E-3</v>
      </c>
      <c r="K140" s="18">
        <v>96</v>
      </c>
      <c r="L140" s="16">
        <v>1410</v>
      </c>
      <c r="M140" s="18">
        <v>108</v>
      </c>
    </row>
    <row r="141" spans="1:13" ht="45" customHeight="1">
      <c r="A141" s="96" t="s">
        <v>143</v>
      </c>
      <c r="B141" s="97"/>
      <c r="C141" s="10">
        <v>1304370</v>
      </c>
      <c r="D141" s="11">
        <v>2.4836022123684864E-2</v>
      </c>
      <c r="E141" s="12"/>
      <c r="F141" s="10">
        <v>268</v>
      </c>
      <c r="G141" s="11">
        <v>9.4934466879206522E-2</v>
      </c>
      <c r="H141" s="12"/>
      <c r="I141" s="10">
        <v>85</v>
      </c>
      <c r="J141" s="11">
        <v>0.24285714285714285</v>
      </c>
      <c r="K141" s="12"/>
      <c r="L141" s="13">
        <v>15345.529411764701</v>
      </c>
      <c r="M141" s="12"/>
    </row>
    <row r="142" spans="1:13" ht="45" customHeight="1">
      <c r="A142" s="14" t="s">
        <v>144</v>
      </c>
      <c r="B142" s="19" t="s">
        <v>289</v>
      </c>
      <c r="C142" s="16">
        <v>1304370</v>
      </c>
      <c r="D142" s="17">
        <v>2.4836022123684864E-2</v>
      </c>
      <c r="E142" s="18">
        <v>13</v>
      </c>
      <c r="F142" s="16">
        <v>268</v>
      </c>
      <c r="G142" s="17">
        <v>9.4934466879206522E-2</v>
      </c>
      <c r="H142" s="18">
        <v>9</v>
      </c>
      <c r="I142" s="16">
        <v>85</v>
      </c>
      <c r="J142" s="17">
        <v>0.24285714285714285</v>
      </c>
      <c r="K142" s="18">
        <v>5</v>
      </c>
      <c r="L142" s="16">
        <v>15345.529411764701</v>
      </c>
      <c r="M142" s="18">
        <v>36</v>
      </c>
    </row>
    <row r="143" spans="1:13" ht="19.5" customHeight="1">
      <c r="A143" s="94" t="s">
        <v>145</v>
      </c>
      <c r="B143" s="98"/>
      <c r="C143" s="10">
        <v>7481353</v>
      </c>
      <c r="D143" s="11">
        <v>0.14244964896700793</v>
      </c>
      <c r="E143" s="12"/>
      <c r="F143" s="10">
        <v>131</v>
      </c>
      <c r="G143" s="11">
        <v>4.6404534183492739E-2</v>
      </c>
      <c r="H143" s="12"/>
      <c r="I143" s="10">
        <v>57</v>
      </c>
      <c r="J143" s="11">
        <v>0.16285714285714287</v>
      </c>
      <c r="K143" s="12"/>
      <c r="L143" s="13">
        <v>131251.80701754399</v>
      </c>
      <c r="M143" s="12"/>
    </row>
    <row r="144" spans="1:13" ht="19.5" customHeight="1">
      <c r="A144" s="14" t="s">
        <v>146</v>
      </c>
      <c r="B144" s="15" t="s">
        <v>290</v>
      </c>
      <c r="C144" s="16">
        <v>2503448</v>
      </c>
      <c r="D144" s="17">
        <v>4.7667218590963165E-2</v>
      </c>
      <c r="E144" s="18">
        <v>4</v>
      </c>
      <c r="F144" s="16">
        <v>29</v>
      </c>
      <c r="G144" s="17">
        <v>1.0272759475735034E-2</v>
      </c>
      <c r="H144" s="18">
        <v>54</v>
      </c>
      <c r="I144" s="16">
        <v>7</v>
      </c>
      <c r="J144" s="17">
        <v>0.02</v>
      </c>
      <c r="K144" s="18">
        <v>59</v>
      </c>
      <c r="L144" s="16">
        <v>357635.42857142899</v>
      </c>
      <c r="M144" s="18">
        <v>2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5420</v>
      </c>
      <c r="D146" s="17">
        <v>1.0320019619461653E-4</v>
      </c>
      <c r="E146" s="18">
        <v>100</v>
      </c>
      <c r="F146" s="16">
        <v>3</v>
      </c>
      <c r="G146" s="17">
        <v>1.0626992561105207E-3</v>
      </c>
      <c r="H146" s="18">
        <v>96</v>
      </c>
      <c r="I146" s="16">
        <v>2</v>
      </c>
      <c r="J146" s="17">
        <v>5.7142857142857143E-3</v>
      </c>
      <c r="K146" s="18">
        <v>87</v>
      </c>
      <c r="L146" s="16">
        <v>2710</v>
      </c>
      <c r="M146" s="18">
        <v>104</v>
      </c>
    </row>
    <row r="147" spans="1:13" ht="19.5" customHeight="1">
      <c r="A147" s="14" t="s">
        <v>149</v>
      </c>
      <c r="B147" s="15" t="s">
        <v>293</v>
      </c>
      <c r="C147" s="16">
        <v>17388</v>
      </c>
      <c r="D147" s="17">
        <v>3.3107841539335649E-4</v>
      </c>
      <c r="E147" s="18">
        <v>89</v>
      </c>
      <c r="F147" s="16">
        <v>17</v>
      </c>
      <c r="G147" s="17">
        <v>6.0219624512929506E-3</v>
      </c>
      <c r="H147" s="18">
        <v>65</v>
      </c>
      <c r="I147" s="16">
        <v>10</v>
      </c>
      <c r="J147" s="17">
        <v>2.8571428571428571E-2</v>
      </c>
      <c r="K147" s="18">
        <v>50</v>
      </c>
      <c r="L147" s="16">
        <v>1738.8</v>
      </c>
      <c r="M147" s="18">
        <v>106</v>
      </c>
    </row>
    <row r="148" spans="1:13" ht="33" customHeight="1">
      <c r="A148" s="14" t="s">
        <v>150</v>
      </c>
      <c r="B148" s="19" t="s">
        <v>294</v>
      </c>
      <c r="C148" s="16">
        <v>4955097</v>
      </c>
      <c r="D148" s="17">
        <v>9.4348151764456781E-2</v>
      </c>
      <c r="E148" s="18">
        <v>2</v>
      </c>
      <c r="F148" s="16">
        <v>92</v>
      </c>
      <c r="G148" s="17">
        <v>3.2589443854055967E-2</v>
      </c>
      <c r="H148" s="18">
        <v>29</v>
      </c>
      <c r="I148" s="16">
        <v>43</v>
      </c>
      <c r="J148" s="17">
        <v>0.12285714285714286</v>
      </c>
      <c r="K148" s="18">
        <v>19</v>
      </c>
      <c r="L148" s="16">
        <v>115234.813953488</v>
      </c>
      <c r="M148" s="18">
        <v>6</v>
      </c>
    </row>
    <row r="149" spans="1:13" ht="33" customHeight="1">
      <c r="A149" s="96" t="s">
        <v>151</v>
      </c>
      <c r="B149" s="97"/>
      <c r="C149" s="10">
        <v>162001</v>
      </c>
      <c r="D149" s="11">
        <v>3.0846005505025965E-3</v>
      </c>
      <c r="E149" s="12"/>
      <c r="F149" s="10">
        <v>13</v>
      </c>
      <c r="G149" s="11">
        <v>4.6050301098122561E-3</v>
      </c>
      <c r="H149" s="12"/>
      <c r="I149" s="10">
        <v>10</v>
      </c>
      <c r="J149" s="11">
        <v>2.8571428571428571E-2</v>
      </c>
      <c r="K149" s="12"/>
      <c r="L149" s="13">
        <v>16200.1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10342</v>
      </c>
      <c r="D152" s="17">
        <v>1.9691816034035501E-4</v>
      </c>
      <c r="E152" s="18">
        <v>95</v>
      </c>
      <c r="F152" s="16">
        <v>7</v>
      </c>
      <c r="G152" s="17">
        <v>2.4796315975912152E-3</v>
      </c>
      <c r="H152" s="18">
        <v>85</v>
      </c>
      <c r="I152" s="16">
        <v>7</v>
      </c>
      <c r="J152" s="17">
        <v>0.02</v>
      </c>
      <c r="K152" s="18">
        <v>59</v>
      </c>
      <c r="L152" s="16">
        <v>1477.42857142857</v>
      </c>
      <c r="M152" s="18">
        <v>107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151659</v>
      </c>
      <c r="D155" s="17">
        <v>2.8876823901622414E-3</v>
      </c>
      <c r="E155" s="18">
        <v>48</v>
      </c>
      <c r="F155" s="16">
        <v>6</v>
      </c>
      <c r="G155" s="17">
        <v>2.1253985122210413E-3</v>
      </c>
      <c r="H155" s="18">
        <v>86</v>
      </c>
      <c r="I155" s="16">
        <v>3</v>
      </c>
      <c r="J155" s="17">
        <v>8.5714285714285719E-3</v>
      </c>
      <c r="K155" s="18">
        <v>80</v>
      </c>
      <c r="L155" s="16">
        <v>50553</v>
      </c>
      <c r="M155" s="18">
        <v>14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37648</v>
      </c>
      <c r="D159" s="11">
        <v>7.1684151039389725E-4</v>
      </c>
      <c r="E159" s="12"/>
      <c r="F159" s="10">
        <v>18</v>
      </c>
      <c r="G159" s="11">
        <v>6.376195536663124E-3</v>
      </c>
      <c r="H159" s="12"/>
      <c r="I159" s="10">
        <v>8</v>
      </c>
      <c r="J159" s="11">
        <v>2.2857142857142857E-2</v>
      </c>
      <c r="K159" s="12"/>
      <c r="L159" s="13">
        <v>4706</v>
      </c>
      <c r="M159" s="12"/>
    </row>
    <row r="160" spans="1:13" ht="19.5" customHeight="1">
      <c r="A160" s="14" t="s">
        <v>162</v>
      </c>
      <c r="B160" s="15" t="s">
        <v>161</v>
      </c>
      <c r="C160" s="16">
        <v>37648</v>
      </c>
      <c r="D160" s="17">
        <v>7.1684151039389725E-4</v>
      </c>
      <c r="E160" s="18">
        <v>74</v>
      </c>
      <c r="F160" s="16">
        <v>18</v>
      </c>
      <c r="G160" s="17">
        <v>6.376195536663124E-3</v>
      </c>
      <c r="H160" s="18">
        <v>63</v>
      </c>
      <c r="I160" s="16">
        <v>8</v>
      </c>
      <c r="J160" s="17">
        <v>2.2857142857142857E-2</v>
      </c>
      <c r="K160" s="18">
        <v>53</v>
      </c>
      <c r="L160" s="16">
        <v>4706</v>
      </c>
      <c r="M160" s="18">
        <v>88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60626660</v>
      </c>
      <c r="D6" s="86"/>
      <c r="E6" s="87"/>
      <c r="F6" s="85">
        <v>3161</v>
      </c>
      <c r="G6" s="86"/>
      <c r="H6" s="87"/>
      <c r="I6" s="88">
        <v>345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943268</v>
      </c>
      <c r="D10" s="11">
        <v>1.5558633775965888E-2</v>
      </c>
      <c r="E10" s="12"/>
      <c r="F10" s="10">
        <v>302</v>
      </c>
      <c r="G10" s="11">
        <v>9.553938627016767E-2</v>
      </c>
      <c r="H10" s="12"/>
      <c r="I10" s="10">
        <v>115</v>
      </c>
      <c r="J10" s="11">
        <v>0.33333333333333331</v>
      </c>
      <c r="K10" s="12"/>
      <c r="L10" s="13">
        <v>8202.3304347826106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148539</v>
      </c>
      <c r="D11" s="17">
        <v>2.4500607488520728E-3</v>
      </c>
      <c r="E11" s="18">
        <v>54</v>
      </c>
      <c r="F11" s="16">
        <v>94</v>
      </c>
      <c r="G11" s="17">
        <v>2.9737424865548878E-2</v>
      </c>
      <c r="H11" s="18">
        <v>29</v>
      </c>
      <c r="I11" s="16">
        <v>42</v>
      </c>
      <c r="J11" s="17">
        <v>0.12173913043478261</v>
      </c>
      <c r="K11" s="18">
        <v>22</v>
      </c>
      <c r="L11" s="16">
        <v>3536.6428571428601</v>
      </c>
      <c r="M11" s="18">
        <v>101</v>
      </c>
      <c r="N11" s="1"/>
    </row>
    <row r="12" spans="1:14" ht="19.5" customHeight="1">
      <c r="A12" s="14" t="s">
        <v>14</v>
      </c>
      <c r="B12" s="15" t="s">
        <v>175</v>
      </c>
      <c r="C12" s="16">
        <v>30407</v>
      </c>
      <c r="D12" s="17">
        <v>5.0154502985980099E-4</v>
      </c>
      <c r="E12" s="18">
        <v>86</v>
      </c>
      <c r="F12" s="16">
        <v>4</v>
      </c>
      <c r="G12" s="17">
        <v>1.2654223347042075E-3</v>
      </c>
      <c r="H12" s="18">
        <v>96</v>
      </c>
      <c r="I12" s="16">
        <v>2</v>
      </c>
      <c r="J12" s="17">
        <v>5.7971014492753624E-3</v>
      </c>
      <c r="K12" s="18">
        <v>87</v>
      </c>
      <c r="L12" s="16">
        <v>15203.5</v>
      </c>
      <c r="M12" s="18">
        <v>39</v>
      </c>
      <c r="N12" s="1"/>
    </row>
    <row r="13" spans="1:14" ht="33" customHeight="1">
      <c r="A13" s="14" t="s">
        <v>15</v>
      </c>
      <c r="B13" s="19" t="s">
        <v>176</v>
      </c>
      <c r="C13" s="16">
        <v>113599</v>
      </c>
      <c r="D13" s="17">
        <v>1.8737466322571621E-3</v>
      </c>
      <c r="E13" s="18">
        <v>58</v>
      </c>
      <c r="F13" s="16">
        <v>31</v>
      </c>
      <c r="G13" s="17">
        <v>9.8070230939576088E-3</v>
      </c>
      <c r="H13" s="18">
        <v>58</v>
      </c>
      <c r="I13" s="16">
        <v>21</v>
      </c>
      <c r="J13" s="17">
        <v>6.0869565217391307E-2</v>
      </c>
      <c r="K13" s="18">
        <v>33</v>
      </c>
      <c r="L13" s="16">
        <v>5409.4761904761899</v>
      </c>
      <c r="M13" s="18">
        <v>86</v>
      </c>
      <c r="N13" s="1"/>
    </row>
    <row r="14" spans="1:14" ht="33" customHeight="1">
      <c r="A14" s="14" t="s">
        <v>16</v>
      </c>
      <c r="B14" s="19" t="s">
        <v>177</v>
      </c>
      <c r="C14" s="16">
        <v>160699</v>
      </c>
      <c r="D14" s="17">
        <v>2.6506325764935755E-3</v>
      </c>
      <c r="E14" s="18">
        <v>51</v>
      </c>
      <c r="F14" s="16">
        <v>42</v>
      </c>
      <c r="G14" s="17">
        <v>1.3286934514394179E-2</v>
      </c>
      <c r="H14" s="18">
        <v>49</v>
      </c>
      <c r="I14" s="16">
        <v>17</v>
      </c>
      <c r="J14" s="17">
        <v>4.9275362318840582E-2</v>
      </c>
      <c r="K14" s="18">
        <v>43</v>
      </c>
      <c r="L14" s="16">
        <v>9452.8823529411802</v>
      </c>
      <c r="M14" s="18">
        <v>62</v>
      </c>
      <c r="N14" s="1"/>
    </row>
    <row r="15" spans="1:14" ht="19.5" customHeight="1">
      <c r="A15" s="14" t="s">
        <v>17</v>
      </c>
      <c r="B15" s="15" t="s">
        <v>178</v>
      </c>
      <c r="C15" s="16">
        <v>32263</v>
      </c>
      <c r="D15" s="17">
        <v>5.3215862460508296E-4</v>
      </c>
      <c r="E15" s="18">
        <v>84</v>
      </c>
      <c r="F15" s="16">
        <v>14</v>
      </c>
      <c r="G15" s="17">
        <v>4.4289781714647262E-3</v>
      </c>
      <c r="H15" s="18">
        <v>78</v>
      </c>
      <c r="I15" s="16">
        <v>7</v>
      </c>
      <c r="J15" s="17">
        <v>2.0289855072463767E-2</v>
      </c>
      <c r="K15" s="18">
        <v>67</v>
      </c>
      <c r="L15" s="16">
        <v>4609</v>
      </c>
      <c r="M15" s="18">
        <v>92</v>
      </c>
      <c r="N15" s="1"/>
    </row>
    <row r="16" spans="1:14" ht="19.5" customHeight="1">
      <c r="A16" s="14" t="s">
        <v>18</v>
      </c>
      <c r="B16" s="15" t="s">
        <v>179</v>
      </c>
      <c r="C16" s="16">
        <v>41044</v>
      </c>
      <c r="D16" s="17">
        <v>6.7699589586495449E-4</v>
      </c>
      <c r="E16" s="18">
        <v>80</v>
      </c>
      <c r="F16" s="16">
        <v>16</v>
      </c>
      <c r="G16" s="17">
        <v>5.0616893388168299E-3</v>
      </c>
      <c r="H16" s="18">
        <v>75</v>
      </c>
      <c r="I16" s="16">
        <v>9</v>
      </c>
      <c r="J16" s="17">
        <v>2.6086956521739129E-2</v>
      </c>
      <c r="K16" s="18">
        <v>62</v>
      </c>
      <c r="L16" s="16">
        <v>4560.4444444444398</v>
      </c>
      <c r="M16" s="18">
        <v>93</v>
      </c>
      <c r="N16" s="1"/>
    </row>
    <row r="17" spans="1:14" ht="19.5" customHeight="1">
      <c r="A17" s="14" t="s">
        <v>19</v>
      </c>
      <c r="B17" s="15" t="s">
        <v>180</v>
      </c>
      <c r="C17" s="16">
        <v>208771</v>
      </c>
      <c r="D17" s="17">
        <v>3.4435510714263327E-3</v>
      </c>
      <c r="E17" s="18">
        <v>47</v>
      </c>
      <c r="F17" s="16">
        <v>81</v>
      </c>
      <c r="G17" s="17">
        <v>2.5624802277760202E-2</v>
      </c>
      <c r="H17" s="18">
        <v>32</v>
      </c>
      <c r="I17" s="16">
        <v>34</v>
      </c>
      <c r="J17" s="17">
        <v>9.8550724637681164E-2</v>
      </c>
      <c r="K17" s="18">
        <v>25</v>
      </c>
      <c r="L17" s="16">
        <v>6140.3235294117603</v>
      </c>
      <c r="M17" s="18">
        <v>80</v>
      </c>
      <c r="N17" s="1"/>
    </row>
    <row r="18" spans="1:14" ht="33" customHeight="1">
      <c r="A18" s="14" t="s">
        <v>20</v>
      </c>
      <c r="B18" s="19" t="s">
        <v>181</v>
      </c>
      <c r="C18" s="16">
        <v>69557</v>
      </c>
      <c r="D18" s="17">
        <v>1.1473005440180938E-3</v>
      </c>
      <c r="E18" s="18">
        <v>70</v>
      </c>
      <c r="F18" s="16">
        <v>1</v>
      </c>
      <c r="G18" s="17">
        <v>3.1635558367605187E-4</v>
      </c>
      <c r="H18" s="18">
        <v>106</v>
      </c>
      <c r="I18" s="16">
        <v>1</v>
      </c>
      <c r="J18" s="17">
        <v>2.8985507246376812E-3</v>
      </c>
      <c r="K18" s="18">
        <v>100</v>
      </c>
      <c r="L18" s="16">
        <v>69557</v>
      </c>
      <c r="M18" s="18">
        <v>11</v>
      </c>
      <c r="N18" s="1"/>
    </row>
    <row r="19" spans="1:14" ht="19.5" customHeight="1">
      <c r="A19" s="14" t="s">
        <v>21</v>
      </c>
      <c r="B19" s="15" t="s">
        <v>182</v>
      </c>
      <c r="C19" s="16">
        <v>138389</v>
      </c>
      <c r="D19" s="17">
        <v>2.2826426525888116E-3</v>
      </c>
      <c r="E19" s="18">
        <v>55</v>
      </c>
      <c r="F19" s="16">
        <v>44</v>
      </c>
      <c r="G19" s="17">
        <v>1.3919645681746282E-2</v>
      </c>
      <c r="H19" s="18">
        <v>47</v>
      </c>
      <c r="I19" s="16">
        <v>23</v>
      </c>
      <c r="J19" s="17">
        <v>6.6666666666666666E-2</v>
      </c>
      <c r="K19" s="18">
        <v>31</v>
      </c>
      <c r="L19" s="16">
        <v>6016.9130434782601</v>
      </c>
      <c r="M19" s="18">
        <v>83</v>
      </c>
      <c r="N19" s="1"/>
    </row>
    <row r="20" spans="1:14" ht="19.5" customHeight="1">
      <c r="A20" s="94" t="s">
        <v>22</v>
      </c>
      <c r="B20" s="95"/>
      <c r="C20" s="10">
        <v>4055091</v>
      </c>
      <c r="D20" s="11">
        <v>6.6886267526530402E-2</v>
      </c>
      <c r="E20" s="12"/>
      <c r="F20" s="10">
        <v>208</v>
      </c>
      <c r="G20" s="11">
        <v>6.5801961404618789E-2</v>
      </c>
      <c r="H20" s="12"/>
      <c r="I20" s="10">
        <v>77</v>
      </c>
      <c r="J20" s="11">
        <v>0.22318840579710145</v>
      </c>
      <c r="K20" s="12"/>
      <c r="L20" s="13">
        <v>52663.519480519499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12165</v>
      </c>
      <c r="D21" s="17">
        <v>2.0065429961010553E-4</v>
      </c>
      <c r="E21" s="18">
        <v>97</v>
      </c>
      <c r="F21" s="16">
        <v>2</v>
      </c>
      <c r="G21" s="17">
        <v>6.3271116735210374E-4</v>
      </c>
      <c r="H21" s="18">
        <v>103</v>
      </c>
      <c r="I21" s="16">
        <v>1</v>
      </c>
      <c r="J21" s="17">
        <v>2.8985507246376812E-3</v>
      </c>
      <c r="K21" s="18">
        <v>100</v>
      </c>
      <c r="L21" s="16">
        <v>12165</v>
      </c>
      <c r="M21" s="18">
        <v>45</v>
      </c>
      <c r="N21" s="1"/>
    </row>
    <row r="22" spans="1:14" ht="19.5" customHeight="1">
      <c r="A22" s="14" t="s">
        <v>24</v>
      </c>
      <c r="B22" s="15" t="s">
        <v>184</v>
      </c>
      <c r="C22" s="16">
        <v>85621</v>
      </c>
      <c r="D22" s="17">
        <v>1.4122664847445001E-3</v>
      </c>
      <c r="E22" s="18">
        <v>61</v>
      </c>
      <c r="F22" s="16">
        <v>13</v>
      </c>
      <c r="G22" s="17">
        <v>4.1126225877886743E-3</v>
      </c>
      <c r="H22" s="18">
        <v>81</v>
      </c>
      <c r="I22" s="16">
        <v>6</v>
      </c>
      <c r="J22" s="17">
        <v>1.7391304347826087E-2</v>
      </c>
      <c r="K22" s="18">
        <v>70</v>
      </c>
      <c r="L22" s="16">
        <v>14270.166666666701</v>
      </c>
      <c r="M22" s="18">
        <v>41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23922</v>
      </c>
      <c r="D25" s="17">
        <v>3.9457888658223956E-4</v>
      </c>
      <c r="E25" s="18">
        <v>91</v>
      </c>
      <c r="F25" s="16">
        <v>2</v>
      </c>
      <c r="G25" s="17">
        <v>6.3271116735210374E-4</v>
      </c>
      <c r="H25" s="18">
        <v>103</v>
      </c>
      <c r="I25" s="16">
        <v>2</v>
      </c>
      <c r="J25" s="17">
        <v>5.7971014492753624E-3</v>
      </c>
      <c r="K25" s="18">
        <v>87</v>
      </c>
      <c r="L25" s="16">
        <v>11961</v>
      </c>
      <c r="M25" s="18">
        <v>47</v>
      </c>
    </row>
    <row r="26" spans="1:14" ht="19.5" customHeight="1">
      <c r="A26" s="14" t="s">
        <v>28</v>
      </c>
      <c r="B26" s="15" t="s">
        <v>188</v>
      </c>
      <c r="C26" s="16">
        <v>603535</v>
      </c>
      <c r="D26" s="17">
        <v>9.9549439141130326E-3</v>
      </c>
      <c r="E26" s="18">
        <v>25</v>
      </c>
      <c r="F26" s="16">
        <v>27</v>
      </c>
      <c r="G26" s="17">
        <v>8.5416007592534014E-3</v>
      </c>
      <c r="H26" s="18">
        <v>62</v>
      </c>
      <c r="I26" s="16">
        <v>13</v>
      </c>
      <c r="J26" s="17">
        <v>3.7681159420289857E-2</v>
      </c>
      <c r="K26" s="18">
        <v>49</v>
      </c>
      <c r="L26" s="16">
        <v>46425.769230769198</v>
      </c>
      <c r="M26" s="18">
        <v>18</v>
      </c>
    </row>
    <row r="27" spans="1:14" ht="19.5" customHeight="1">
      <c r="A27" s="14" t="s">
        <v>29</v>
      </c>
      <c r="B27" s="15" t="s">
        <v>189</v>
      </c>
      <c r="C27" s="16">
        <v>1269061</v>
      </c>
      <c r="D27" s="17">
        <v>2.0932391789354715E-2</v>
      </c>
      <c r="E27" s="18">
        <v>14</v>
      </c>
      <c r="F27" s="16">
        <v>41</v>
      </c>
      <c r="G27" s="17">
        <v>1.2970578930718128E-2</v>
      </c>
      <c r="H27" s="18">
        <v>50</v>
      </c>
      <c r="I27" s="16">
        <v>10</v>
      </c>
      <c r="J27" s="17">
        <v>2.8985507246376812E-2</v>
      </c>
      <c r="K27" s="18">
        <v>58</v>
      </c>
      <c r="L27" s="16">
        <v>126906.1</v>
      </c>
      <c r="M27" s="18">
        <v>6</v>
      </c>
    </row>
    <row r="28" spans="1:14" ht="19.5" customHeight="1">
      <c r="A28" s="14" t="s">
        <v>30</v>
      </c>
      <c r="B28" s="15" t="s">
        <v>190</v>
      </c>
      <c r="C28" s="16">
        <v>83866</v>
      </c>
      <c r="D28" s="17">
        <v>1.3833188237649906E-3</v>
      </c>
      <c r="E28" s="18">
        <v>62</v>
      </c>
      <c r="F28" s="16">
        <v>9</v>
      </c>
      <c r="G28" s="17">
        <v>2.8472002530844668E-3</v>
      </c>
      <c r="H28" s="18">
        <v>85</v>
      </c>
      <c r="I28" s="16">
        <v>1</v>
      </c>
      <c r="J28" s="17">
        <v>2.8985507246376812E-3</v>
      </c>
      <c r="K28" s="18">
        <v>100</v>
      </c>
      <c r="L28" s="16">
        <v>83866</v>
      </c>
      <c r="M28" s="18">
        <v>10</v>
      </c>
    </row>
    <row r="29" spans="1:14" ht="19.5" customHeight="1">
      <c r="A29" s="14" t="s">
        <v>31</v>
      </c>
      <c r="B29" s="15" t="s">
        <v>191</v>
      </c>
      <c r="C29" s="16">
        <v>2159</v>
      </c>
      <c r="D29" s="17">
        <v>3.5611396042599081E-5</v>
      </c>
      <c r="E29" s="18">
        <v>106</v>
      </c>
      <c r="F29" s="16">
        <v>5</v>
      </c>
      <c r="G29" s="17">
        <v>1.5817779183802593E-3</v>
      </c>
      <c r="H29" s="18">
        <v>91</v>
      </c>
      <c r="I29" s="16">
        <v>1</v>
      </c>
      <c r="J29" s="17">
        <v>2.8985507246376812E-3</v>
      </c>
      <c r="K29" s="18">
        <v>100</v>
      </c>
      <c r="L29" s="16">
        <v>2159</v>
      </c>
      <c r="M29" s="18">
        <v>105</v>
      </c>
    </row>
    <row r="30" spans="1:14" ht="19.5" customHeight="1">
      <c r="A30" s="14" t="s">
        <v>32</v>
      </c>
      <c r="B30" s="15" t="s">
        <v>192</v>
      </c>
      <c r="C30" s="16">
        <v>111484</v>
      </c>
      <c r="D30" s="17">
        <v>1.8388609895382659E-3</v>
      </c>
      <c r="E30" s="18">
        <v>59</v>
      </c>
      <c r="F30" s="16">
        <v>32</v>
      </c>
      <c r="G30" s="17">
        <v>1.012337867763366E-2</v>
      </c>
      <c r="H30" s="18">
        <v>57</v>
      </c>
      <c r="I30" s="16">
        <v>15</v>
      </c>
      <c r="J30" s="17">
        <v>4.3478260869565216E-2</v>
      </c>
      <c r="K30" s="18">
        <v>45</v>
      </c>
      <c r="L30" s="16">
        <v>7432.2666666666701</v>
      </c>
      <c r="M30" s="18">
        <v>70</v>
      </c>
    </row>
    <row r="31" spans="1:14" ht="33" customHeight="1">
      <c r="A31" s="14" t="s">
        <v>33</v>
      </c>
      <c r="B31" s="19" t="s">
        <v>193</v>
      </c>
      <c r="C31" s="16">
        <v>1863278</v>
      </c>
      <c r="D31" s="17">
        <v>3.0733640942779958E-2</v>
      </c>
      <c r="E31" s="18">
        <v>9</v>
      </c>
      <c r="F31" s="16">
        <v>129</v>
      </c>
      <c r="G31" s="17">
        <v>4.0809870294210696E-2</v>
      </c>
      <c r="H31" s="18">
        <v>26</v>
      </c>
      <c r="I31" s="16">
        <v>56</v>
      </c>
      <c r="J31" s="17">
        <v>0.16231884057971013</v>
      </c>
      <c r="K31" s="18">
        <v>15</v>
      </c>
      <c r="L31" s="16">
        <v>33272.821428571398</v>
      </c>
      <c r="M31" s="18">
        <v>24</v>
      </c>
    </row>
    <row r="32" spans="1:14" ht="33" customHeight="1">
      <c r="A32" s="96" t="s">
        <v>34</v>
      </c>
      <c r="B32" s="97"/>
      <c r="C32" s="10">
        <v>680326</v>
      </c>
      <c r="D32" s="11">
        <v>1.1221564902305355E-2</v>
      </c>
      <c r="E32" s="12"/>
      <c r="F32" s="10">
        <v>177</v>
      </c>
      <c r="G32" s="11">
        <v>5.5994938310661185E-2</v>
      </c>
      <c r="H32" s="12"/>
      <c r="I32" s="10">
        <v>49</v>
      </c>
      <c r="J32" s="11">
        <v>0.14202898550724638</v>
      </c>
      <c r="K32" s="12"/>
      <c r="L32" s="13">
        <v>13884.204081632701</v>
      </c>
      <c r="M32" s="12"/>
    </row>
    <row r="33" spans="1:13" ht="19.5" customHeight="1">
      <c r="A33" s="14" t="s">
        <v>35</v>
      </c>
      <c r="B33" s="15" t="s">
        <v>194</v>
      </c>
      <c r="C33" s="16">
        <v>341686</v>
      </c>
      <c r="D33" s="17">
        <v>5.6359034127890272E-3</v>
      </c>
      <c r="E33" s="18">
        <v>39</v>
      </c>
      <c r="F33" s="16">
        <v>150</v>
      </c>
      <c r="G33" s="17">
        <v>4.7453337551407786E-2</v>
      </c>
      <c r="H33" s="18">
        <v>19</v>
      </c>
      <c r="I33" s="16">
        <v>37</v>
      </c>
      <c r="J33" s="17">
        <v>0.1072463768115942</v>
      </c>
      <c r="K33" s="18">
        <v>24</v>
      </c>
      <c r="L33" s="16">
        <v>9234.7567567567603</v>
      </c>
      <c r="M33" s="18">
        <v>63</v>
      </c>
    </row>
    <row r="34" spans="1:13" ht="33" customHeight="1">
      <c r="A34" s="14" t="s">
        <v>36</v>
      </c>
      <c r="B34" s="19" t="s">
        <v>195</v>
      </c>
      <c r="C34" s="16">
        <v>338640</v>
      </c>
      <c r="D34" s="17">
        <v>5.5856614895163281E-3</v>
      </c>
      <c r="E34" s="18">
        <v>41</v>
      </c>
      <c r="F34" s="16">
        <v>40</v>
      </c>
      <c r="G34" s="17">
        <v>1.2654223347042075E-2</v>
      </c>
      <c r="H34" s="18">
        <v>51</v>
      </c>
      <c r="I34" s="16">
        <v>18</v>
      </c>
      <c r="J34" s="17">
        <v>5.2173913043478258E-2</v>
      </c>
      <c r="K34" s="18">
        <v>41</v>
      </c>
      <c r="L34" s="16">
        <v>18813.333333333299</v>
      </c>
      <c r="M34" s="18">
        <v>36</v>
      </c>
    </row>
    <row r="35" spans="1:13" ht="19.5" customHeight="1">
      <c r="A35" s="94" t="s">
        <v>37</v>
      </c>
      <c r="B35" s="95"/>
      <c r="C35" s="10">
        <v>3648622</v>
      </c>
      <c r="D35" s="11">
        <v>6.0181807805345044E-2</v>
      </c>
      <c r="E35" s="12"/>
      <c r="F35" s="10">
        <v>353</v>
      </c>
      <c r="G35" s="11">
        <v>0.11167352103764631</v>
      </c>
      <c r="H35" s="12"/>
      <c r="I35" s="10">
        <v>94</v>
      </c>
      <c r="J35" s="11">
        <v>0.27246376811594203</v>
      </c>
      <c r="K35" s="12"/>
      <c r="L35" s="13">
        <v>38815.1276595745</v>
      </c>
      <c r="M35" s="12"/>
    </row>
    <row r="36" spans="1:13" ht="19.5" customHeight="1">
      <c r="A36" s="14" t="s">
        <v>38</v>
      </c>
      <c r="B36" s="15" t="s">
        <v>196</v>
      </c>
      <c r="C36" s="16">
        <v>361850</v>
      </c>
      <c r="D36" s="17">
        <v>5.9684963677695589E-3</v>
      </c>
      <c r="E36" s="18">
        <v>37</v>
      </c>
      <c r="F36" s="16">
        <v>69</v>
      </c>
      <c r="G36" s="17">
        <v>2.182853527364758E-2</v>
      </c>
      <c r="H36" s="18">
        <v>35</v>
      </c>
      <c r="I36" s="16">
        <v>28</v>
      </c>
      <c r="J36" s="17">
        <v>8.1159420289855067E-2</v>
      </c>
      <c r="K36" s="18">
        <v>28</v>
      </c>
      <c r="L36" s="16">
        <v>12923.214285714301</v>
      </c>
      <c r="M36" s="18">
        <v>43</v>
      </c>
    </row>
    <row r="37" spans="1:13" ht="19.5" customHeight="1">
      <c r="A37" s="14" t="s">
        <v>39</v>
      </c>
      <c r="B37" s="15" t="s">
        <v>197</v>
      </c>
      <c r="C37" s="16">
        <v>1868953</v>
      </c>
      <c r="D37" s="17">
        <v>3.0827246627143898E-2</v>
      </c>
      <c r="E37" s="18">
        <v>8</v>
      </c>
      <c r="F37" s="16">
        <v>123</v>
      </c>
      <c r="G37" s="17">
        <v>3.8911736792154379E-2</v>
      </c>
      <c r="H37" s="18">
        <v>27</v>
      </c>
      <c r="I37" s="16">
        <v>32</v>
      </c>
      <c r="J37" s="17">
        <v>9.2753623188405798E-2</v>
      </c>
      <c r="K37" s="18">
        <v>26</v>
      </c>
      <c r="L37" s="16">
        <v>58404.78125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58714</v>
      </c>
      <c r="D38" s="17">
        <v>9.6845183290651345E-4</v>
      </c>
      <c r="E38" s="18">
        <v>73</v>
      </c>
      <c r="F38" s="16">
        <v>36</v>
      </c>
      <c r="G38" s="17">
        <v>1.1388801012337867E-2</v>
      </c>
      <c r="H38" s="18">
        <v>52</v>
      </c>
      <c r="I38" s="16">
        <v>11</v>
      </c>
      <c r="J38" s="17">
        <v>3.1884057971014491E-2</v>
      </c>
      <c r="K38" s="18">
        <v>55</v>
      </c>
      <c r="L38" s="16">
        <v>5337.6363636363603</v>
      </c>
      <c r="M38" s="18">
        <v>87</v>
      </c>
    </row>
    <row r="39" spans="1:13" ht="33" customHeight="1">
      <c r="A39" s="14" t="s">
        <v>41</v>
      </c>
      <c r="B39" s="19" t="s">
        <v>199</v>
      </c>
      <c r="C39" s="16">
        <v>1359105</v>
      </c>
      <c r="D39" s="17">
        <v>2.2417612977525068E-2</v>
      </c>
      <c r="E39" s="18">
        <v>13</v>
      </c>
      <c r="F39" s="16">
        <v>204</v>
      </c>
      <c r="G39" s="17">
        <v>6.4536539069914578E-2</v>
      </c>
      <c r="H39" s="18">
        <v>14</v>
      </c>
      <c r="I39" s="16">
        <v>63</v>
      </c>
      <c r="J39" s="17">
        <v>0.18260869565217391</v>
      </c>
      <c r="K39" s="18">
        <v>13</v>
      </c>
      <c r="L39" s="16">
        <v>21573.0952380952</v>
      </c>
      <c r="M39" s="18">
        <v>33</v>
      </c>
    </row>
    <row r="40" spans="1:13" ht="19.5" customHeight="1">
      <c r="A40" s="94" t="s">
        <v>42</v>
      </c>
      <c r="B40" s="95"/>
      <c r="C40" s="10">
        <v>6770733</v>
      </c>
      <c r="D40" s="11">
        <v>0.11167913587850625</v>
      </c>
      <c r="E40" s="12"/>
      <c r="F40" s="10">
        <v>463</v>
      </c>
      <c r="G40" s="11">
        <v>0.14647263524201201</v>
      </c>
      <c r="H40" s="12"/>
      <c r="I40" s="10">
        <v>41</v>
      </c>
      <c r="J40" s="11">
        <v>0.11884057971014493</v>
      </c>
      <c r="K40" s="12"/>
      <c r="L40" s="13">
        <v>165139.82926829299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75866</v>
      </c>
      <c r="D42" s="17">
        <v>1.2513636740008438E-3</v>
      </c>
      <c r="E42" s="18">
        <v>66</v>
      </c>
      <c r="F42" s="16">
        <v>23</v>
      </c>
      <c r="G42" s="17">
        <v>7.276178424549193E-3</v>
      </c>
      <c r="H42" s="18">
        <v>66</v>
      </c>
      <c r="I42" s="16">
        <v>2</v>
      </c>
      <c r="J42" s="17">
        <v>5.7971014492753624E-3</v>
      </c>
      <c r="K42" s="18">
        <v>87</v>
      </c>
      <c r="L42" s="16">
        <v>37933</v>
      </c>
      <c r="M42" s="18">
        <v>22</v>
      </c>
    </row>
    <row r="43" spans="1:13" ht="33" customHeight="1">
      <c r="A43" s="14" t="s">
        <v>45</v>
      </c>
      <c r="B43" s="19" t="s">
        <v>202</v>
      </c>
      <c r="C43" s="16">
        <v>4292707</v>
      </c>
      <c r="D43" s="17">
        <v>7.0805599384825085E-2</v>
      </c>
      <c r="E43" s="18">
        <v>2</v>
      </c>
      <c r="F43" s="16">
        <v>267</v>
      </c>
      <c r="G43" s="17">
        <v>8.4466940841505855E-2</v>
      </c>
      <c r="H43" s="18">
        <v>9</v>
      </c>
      <c r="I43" s="16">
        <v>19</v>
      </c>
      <c r="J43" s="17">
        <v>5.5072463768115941E-2</v>
      </c>
      <c r="K43" s="18">
        <v>35</v>
      </c>
      <c r="L43" s="16">
        <v>225931.94736842101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1250961</v>
      </c>
      <c r="D44" s="17">
        <v>2.0633843263013336E-2</v>
      </c>
      <c r="E44" s="18">
        <v>15</v>
      </c>
      <c r="F44" s="16">
        <v>252</v>
      </c>
      <c r="G44" s="17">
        <v>7.9721607086365068E-2</v>
      </c>
      <c r="H44" s="18">
        <v>11</v>
      </c>
      <c r="I44" s="16">
        <v>22</v>
      </c>
      <c r="J44" s="17">
        <v>6.3768115942028983E-2</v>
      </c>
      <c r="K44" s="18">
        <v>32</v>
      </c>
      <c r="L44" s="16">
        <v>56861.863636363603</v>
      </c>
      <c r="M44" s="18">
        <v>14</v>
      </c>
    </row>
    <row r="45" spans="1:13" ht="33" customHeight="1">
      <c r="A45" s="14" t="s">
        <v>47</v>
      </c>
      <c r="B45" s="19" t="s">
        <v>204</v>
      </c>
      <c r="C45" s="16">
        <v>528443</v>
      </c>
      <c r="D45" s="17">
        <v>8.7163469008518686E-3</v>
      </c>
      <c r="E45" s="18">
        <v>29</v>
      </c>
      <c r="F45" s="16">
        <v>164</v>
      </c>
      <c r="G45" s="17">
        <v>5.188231572287251E-2</v>
      </c>
      <c r="H45" s="18">
        <v>17</v>
      </c>
      <c r="I45" s="16">
        <v>19</v>
      </c>
      <c r="J45" s="17">
        <v>5.5072463768115941E-2</v>
      </c>
      <c r="K45" s="18">
        <v>35</v>
      </c>
      <c r="L45" s="16">
        <v>27812.789473684199</v>
      </c>
      <c r="M45" s="18">
        <v>27</v>
      </c>
    </row>
    <row r="46" spans="1:13" ht="19.5" customHeight="1">
      <c r="A46" s="14" t="s">
        <v>48</v>
      </c>
      <c r="B46" s="15" t="s">
        <v>205</v>
      </c>
      <c r="C46" s="16">
        <v>28923</v>
      </c>
      <c r="D46" s="17">
        <v>4.7706734957855173E-4</v>
      </c>
      <c r="E46" s="18">
        <v>88</v>
      </c>
      <c r="F46" s="16">
        <v>21</v>
      </c>
      <c r="G46" s="17">
        <v>6.6434672571970893E-3</v>
      </c>
      <c r="H46" s="18">
        <v>67</v>
      </c>
      <c r="I46" s="16">
        <v>2</v>
      </c>
      <c r="J46" s="17">
        <v>5.7971014492753624E-3</v>
      </c>
      <c r="K46" s="18">
        <v>87</v>
      </c>
      <c r="L46" s="16">
        <v>14461.5</v>
      </c>
      <c r="M46" s="18">
        <v>40</v>
      </c>
    </row>
    <row r="47" spans="1:13" ht="19.5" customHeight="1">
      <c r="A47" s="14" t="s">
        <v>49</v>
      </c>
      <c r="B47" s="15" t="s">
        <v>206</v>
      </c>
      <c r="C47" s="16">
        <v>593833</v>
      </c>
      <c r="D47" s="17">
        <v>9.7949153062365634E-3</v>
      </c>
      <c r="E47" s="18">
        <v>26</v>
      </c>
      <c r="F47" s="16">
        <v>35</v>
      </c>
      <c r="G47" s="17">
        <v>1.1072445428661816E-2</v>
      </c>
      <c r="H47" s="18">
        <v>54</v>
      </c>
      <c r="I47" s="16">
        <v>4</v>
      </c>
      <c r="J47" s="17">
        <v>1.1594202898550725E-2</v>
      </c>
      <c r="K47" s="18">
        <v>73</v>
      </c>
      <c r="L47" s="16">
        <v>148458.25</v>
      </c>
      <c r="M47" s="18">
        <v>5</v>
      </c>
    </row>
    <row r="48" spans="1:13" ht="19.5" customHeight="1">
      <c r="A48" s="94" t="s">
        <v>50</v>
      </c>
      <c r="B48" s="95"/>
      <c r="C48" s="10">
        <v>3108760</v>
      </c>
      <c r="D48" s="11">
        <v>5.1277111422598574E-2</v>
      </c>
      <c r="E48" s="12"/>
      <c r="F48" s="10">
        <v>554</v>
      </c>
      <c r="G48" s="11">
        <v>0.17526099335653275</v>
      </c>
      <c r="H48" s="12"/>
      <c r="I48" s="10">
        <v>66</v>
      </c>
      <c r="J48" s="11">
        <v>0.19130434782608696</v>
      </c>
      <c r="K48" s="12"/>
      <c r="L48" s="13">
        <v>47102.424242424197</v>
      </c>
      <c r="M48" s="12"/>
    </row>
    <row r="49" spans="1:13" ht="19.5" customHeight="1">
      <c r="A49" s="14" t="s">
        <v>51</v>
      </c>
      <c r="B49" s="15" t="s">
        <v>207</v>
      </c>
      <c r="C49" s="16">
        <v>44650</v>
      </c>
      <c r="D49" s="17">
        <v>7.3647467962114352E-4</v>
      </c>
      <c r="E49" s="18">
        <v>78</v>
      </c>
      <c r="F49" s="16">
        <v>29</v>
      </c>
      <c r="G49" s="17">
        <v>9.1743119266055051E-3</v>
      </c>
      <c r="H49" s="18">
        <v>60</v>
      </c>
      <c r="I49" s="16">
        <v>2</v>
      </c>
      <c r="J49" s="17">
        <v>5.7971014492753624E-3</v>
      </c>
      <c r="K49" s="18">
        <v>87</v>
      </c>
      <c r="L49" s="16">
        <v>22325</v>
      </c>
      <c r="M49" s="18">
        <v>30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1045792</v>
      </c>
      <c r="D51" s="17">
        <v>1.724970499776831E-2</v>
      </c>
      <c r="E51" s="18">
        <v>17</v>
      </c>
      <c r="F51" s="16">
        <v>144</v>
      </c>
      <c r="G51" s="17">
        <v>4.5555204049351469E-2</v>
      </c>
      <c r="H51" s="18">
        <v>21</v>
      </c>
      <c r="I51" s="16">
        <v>10</v>
      </c>
      <c r="J51" s="17">
        <v>2.8985507246376812E-2</v>
      </c>
      <c r="K51" s="18">
        <v>58</v>
      </c>
      <c r="L51" s="16">
        <v>104579.2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11225</v>
      </c>
      <c r="D52" s="17">
        <v>1.8514956951281829E-4</v>
      </c>
      <c r="E52" s="18">
        <v>98</v>
      </c>
      <c r="F52" s="16">
        <v>24</v>
      </c>
      <c r="G52" s="17">
        <v>7.5925340082252449E-3</v>
      </c>
      <c r="H52" s="18">
        <v>64</v>
      </c>
      <c r="I52" s="16">
        <v>1</v>
      </c>
      <c r="J52" s="17">
        <v>2.8985507246376812E-3</v>
      </c>
      <c r="K52" s="18">
        <v>100</v>
      </c>
      <c r="L52" s="16">
        <v>11225</v>
      </c>
      <c r="M52" s="18">
        <v>52</v>
      </c>
    </row>
    <row r="53" spans="1:13" ht="19.5" customHeight="1">
      <c r="A53" s="14" t="s">
        <v>55</v>
      </c>
      <c r="B53" s="15" t="s">
        <v>211</v>
      </c>
      <c r="C53" s="16">
        <v>2559</v>
      </c>
      <c r="D53" s="17">
        <v>4.2209153530806417E-5</v>
      </c>
      <c r="E53" s="18">
        <v>104</v>
      </c>
      <c r="F53" s="16">
        <v>1</v>
      </c>
      <c r="G53" s="17">
        <v>3.1635558367605187E-4</v>
      </c>
      <c r="H53" s="18">
        <v>106</v>
      </c>
      <c r="I53" s="16">
        <v>1</v>
      </c>
      <c r="J53" s="17">
        <v>2.8985507246376812E-3</v>
      </c>
      <c r="K53" s="18">
        <v>100</v>
      </c>
      <c r="L53" s="16">
        <v>2559</v>
      </c>
      <c r="M53" s="18">
        <v>103</v>
      </c>
    </row>
    <row r="54" spans="1:13" ht="19.5" customHeight="1">
      <c r="A54" s="14" t="s">
        <v>56</v>
      </c>
      <c r="B54" s="15" t="s">
        <v>212</v>
      </c>
      <c r="C54" s="16">
        <v>2004534</v>
      </c>
      <c r="D54" s="17">
        <v>3.3063573022165497E-2</v>
      </c>
      <c r="E54" s="18">
        <v>7</v>
      </c>
      <c r="F54" s="16">
        <v>515</v>
      </c>
      <c r="G54" s="17">
        <v>0.16292312559316671</v>
      </c>
      <c r="H54" s="18">
        <v>1</v>
      </c>
      <c r="I54" s="16">
        <v>64</v>
      </c>
      <c r="J54" s="17">
        <v>0.1855072463768116</v>
      </c>
      <c r="K54" s="18">
        <v>12</v>
      </c>
      <c r="L54" s="16">
        <v>31320.84375</v>
      </c>
      <c r="M54" s="18">
        <v>26</v>
      </c>
    </row>
    <row r="55" spans="1:13" ht="19.5" customHeight="1">
      <c r="A55" s="94" t="s">
        <v>57</v>
      </c>
      <c r="B55" s="95"/>
      <c r="C55" s="10">
        <v>1674390</v>
      </c>
      <c r="D55" s="11">
        <v>2.7618047901698691E-2</v>
      </c>
      <c r="E55" s="12"/>
      <c r="F55" s="10">
        <v>237</v>
      </c>
      <c r="G55" s="11">
        <v>7.4976273331224294E-2</v>
      </c>
      <c r="H55" s="12"/>
      <c r="I55" s="10">
        <v>97</v>
      </c>
      <c r="J55" s="11">
        <v>0.28115942028985508</v>
      </c>
      <c r="K55" s="12"/>
      <c r="L55" s="13">
        <v>17261.752577319599</v>
      </c>
      <c r="M55" s="12"/>
    </row>
    <row r="56" spans="1:13" ht="19.5" customHeight="1">
      <c r="A56" s="14" t="s">
        <v>58</v>
      </c>
      <c r="B56" s="15" t="s">
        <v>213</v>
      </c>
      <c r="C56" s="16">
        <v>368920</v>
      </c>
      <c r="D56" s="17">
        <v>6.0851117313736238E-3</v>
      </c>
      <c r="E56" s="18">
        <v>36</v>
      </c>
      <c r="F56" s="16">
        <v>145</v>
      </c>
      <c r="G56" s="17">
        <v>4.5871559633027525E-2</v>
      </c>
      <c r="H56" s="18">
        <v>20</v>
      </c>
      <c r="I56" s="16">
        <v>61</v>
      </c>
      <c r="J56" s="17">
        <v>0.17681159420289855</v>
      </c>
      <c r="K56" s="18">
        <v>14</v>
      </c>
      <c r="L56" s="16">
        <v>6047.8688524590198</v>
      </c>
      <c r="M56" s="18">
        <v>81</v>
      </c>
    </row>
    <row r="57" spans="1:13" ht="19.5" customHeight="1">
      <c r="A57" s="14" t="s">
        <v>59</v>
      </c>
      <c r="B57" s="15" t="s">
        <v>214</v>
      </c>
      <c r="C57" s="16">
        <v>172390</v>
      </c>
      <c r="D57" s="17">
        <v>2.8434685334801555E-3</v>
      </c>
      <c r="E57" s="18">
        <v>50</v>
      </c>
      <c r="F57" s="16">
        <v>20</v>
      </c>
      <c r="G57" s="17">
        <v>6.3271116735210374E-3</v>
      </c>
      <c r="H57" s="18">
        <v>68</v>
      </c>
      <c r="I57" s="16">
        <v>1</v>
      </c>
      <c r="J57" s="17">
        <v>2.8985507246376812E-3</v>
      </c>
      <c r="K57" s="18">
        <v>100</v>
      </c>
      <c r="L57" s="16">
        <v>172390</v>
      </c>
      <c r="M57" s="18">
        <v>4</v>
      </c>
    </row>
    <row r="58" spans="1:13" ht="19.5" customHeight="1">
      <c r="A58" s="14" t="s">
        <v>60</v>
      </c>
      <c r="B58" s="15" t="s">
        <v>215</v>
      </c>
      <c r="C58" s="16">
        <v>205559</v>
      </c>
      <c r="D58" s="17">
        <v>3.3905710787960281E-3</v>
      </c>
      <c r="E58" s="18">
        <v>48</v>
      </c>
      <c r="F58" s="16">
        <v>130</v>
      </c>
      <c r="G58" s="17">
        <v>4.1126225877886745E-2</v>
      </c>
      <c r="H58" s="18">
        <v>25</v>
      </c>
      <c r="I58" s="16">
        <v>56</v>
      </c>
      <c r="J58" s="17">
        <v>0.16231884057971013</v>
      </c>
      <c r="K58" s="18">
        <v>15</v>
      </c>
      <c r="L58" s="16">
        <v>3670.6964285714298</v>
      </c>
      <c r="M58" s="18">
        <v>100</v>
      </c>
    </row>
    <row r="59" spans="1:13" ht="19.5" customHeight="1">
      <c r="A59" s="14" t="s">
        <v>61</v>
      </c>
      <c r="B59" s="15" t="s">
        <v>216</v>
      </c>
      <c r="C59" s="16">
        <v>927521</v>
      </c>
      <c r="D59" s="17">
        <v>1.5298896558048884E-2</v>
      </c>
      <c r="E59" s="18">
        <v>21</v>
      </c>
      <c r="F59" s="16">
        <v>99</v>
      </c>
      <c r="G59" s="17">
        <v>3.1319202783929134E-2</v>
      </c>
      <c r="H59" s="18">
        <v>28</v>
      </c>
      <c r="I59" s="16">
        <v>42</v>
      </c>
      <c r="J59" s="17">
        <v>0.12173913043478261</v>
      </c>
      <c r="K59" s="18">
        <v>22</v>
      </c>
      <c r="L59" s="16">
        <v>22083.833333333299</v>
      </c>
      <c r="M59" s="18">
        <v>32</v>
      </c>
    </row>
    <row r="60" spans="1:13" ht="19.5" customHeight="1">
      <c r="A60" s="94" t="s">
        <v>62</v>
      </c>
      <c r="B60" s="95"/>
      <c r="C60" s="10">
        <v>730520</v>
      </c>
      <c r="D60" s="11">
        <v>1.2049484500713052E-2</v>
      </c>
      <c r="E60" s="12"/>
      <c r="F60" s="10">
        <v>129</v>
      </c>
      <c r="G60" s="11">
        <v>4.0809870294210696E-2</v>
      </c>
      <c r="H60" s="12"/>
      <c r="I60" s="10">
        <v>26</v>
      </c>
      <c r="J60" s="11">
        <v>7.5362318840579715E-2</v>
      </c>
      <c r="K60" s="12"/>
      <c r="L60" s="13">
        <v>28096.9230769231</v>
      </c>
      <c r="M60" s="12"/>
    </row>
    <row r="61" spans="1:13" ht="19.5" customHeight="1">
      <c r="A61" s="14" t="s">
        <v>63</v>
      </c>
      <c r="B61" s="15" t="s">
        <v>217</v>
      </c>
      <c r="C61" s="16">
        <v>20512</v>
      </c>
      <c r="D61" s="17">
        <v>3.3833300399527206E-4</v>
      </c>
      <c r="E61" s="18">
        <v>93</v>
      </c>
      <c r="F61" s="16">
        <v>11</v>
      </c>
      <c r="G61" s="17">
        <v>3.4799114204365706E-3</v>
      </c>
      <c r="H61" s="18">
        <v>82</v>
      </c>
      <c r="I61" s="16">
        <v>5</v>
      </c>
      <c r="J61" s="17">
        <v>1.4492753623188406E-2</v>
      </c>
      <c r="K61" s="18">
        <v>72</v>
      </c>
      <c r="L61" s="16">
        <v>4102.3999999999996</v>
      </c>
      <c r="M61" s="18">
        <v>97</v>
      </c>
    </row>
    <row r="62" spans="1:13" ht="19.5" customHeight="1">
      <c r="A62" s="14" t="s">
        <v>64</v>
      </c>
      <c r="B62" s="15" t="s">
        <v>218</v>
      </c>
      <c r="C62" s="16">
        <v>9017</v>
      </c>
      <c r="D62" s="17">
        <v>1.4872994817791382E-4</v>
      </c>
      <c r="E62" s="18">
        <v>102</v>
      </c>
      <c r="F62" s="16">
        <v>5</v>
      </c>
      <c r="G62" s="17">
        <v>1.5817779183802593E-3</v>
      </c>
      <c r="H62" s="18">
        <v>91</v>
      </c>
      <c r="I62" s="16">
        <v>2</v>
      </c>
      <c r="J62" s="17">
        <v>5.7971014492753624E-3</v>
      </c>
      <c r="K62" s="18">
        <v>87</v>
      </c>
      <c r="L62" s="16">
        <v>4508.5</v>
      </c>
      <c r="M62" s="18">
        <v>95</v>
      </c>
    </row>
    <row r="63" spans="1:13" ht="19.5" customHeight="1">
      <c r="A63" s="14" t="s">
        <v>65</v>
      </c>
      <c r="B63" s="15" t="s">
        <v>219</v>
      </c>
      <c r="C63" s="16">
        <v>30628</v>
      </c>
      <c r="D63" s="17">
        <v>5.0519029087203553E-4</v>
      </c>
      <c r="E63" s="18">
        <v>85</v>
      </c>
      <c r="F63" s="16">
        <v>9</v>
      </c>
      <c r="G63" s="17">
        <v>2.8472002530844668E-3</v>
      </c>
      <c r="H63" s="18">
        <v>85</v>
      </c>
      <c r="I63" s="16">
        <v>4</v>
      </c>
      <c r="J63" s="17">
        <v>1.1594202898550725E-2</v>
      </c>
      <c r="K63" s="18">
        <v>73</v>
      </c>
      <c r="L63" s="16">
        <v>7657</v>
      </c>
      <c r="M63" s="18">
        <v>69</v>
      </c>
    </row>
    <row r="64" spans="1:13" ht="33" customHeight="1">
      <c r="A64" s="14" t="s">
        <v>66</v>
      </c>
      <c r="B64" s="19" t="s">
        <v>220</v>
      </c>
      <c r="C64" s="16">
        <v>49487</v>
      </c>
      <c r="D64" s="17">
        <v>8.1625806204729074E-4</v>
      </c>
      <c r="E64" s="18">
        <v>75</v>
      </c>
      <c r="F64" s="16">
        <v>33</v>
      </c>
      <c r="G64" s="17">
        <v>1.0439734261309713E-2</v>
      </c>
      <c r="H64" s="18">
        <v>55</v>
      </c>
      <c r="I64" s="16">
        <v>8</v>
      </c>
      <c r="J64" s="17">
        <v>2.318840579710145E-2</v>
      </c>
      <c r="K64" s="18">
        <v>65</v>
      </c>
      <c r="L64" s="16">
        <v>6185.875</v>
      </c>
      <c r="M64" s="18">
        <v>79</v>
      </c>
    </row>
    <row r="65" spans="1:13" ht="19.5" customHeight="1">
      <c r="A65" s="14" t="s">
        <v>67</v>
      </c>
      <c r="B65" s="15" t="s">
        <v>221</v>
      </c>
      <c r="C65" s="16">
        <v>46577</v>
      </c>
      <c r="D65" s="17">
        <v>7.6825937632058242E-4</v>
      </c>
      <c r="E65" s="18">
        <v>77</v>
      </c>
      <c r="F65" s="16">
        <v>9</v>
      </c>
      <c r="G65" s="17">
        <v>2.8472002530844668E-3</v>
      </c>
      <c r="H65" s="18">
        <v>85</v>
      </c>
      <c r="I65" s="16">
        <v>4</v>
      </c>
      <c r="J65" s="17">
        <v>1.1594202898550725E-2</v>
      </c>
      <c r="K65" s="18">
        <v>73</v>
      </c>
      <c r="L65" s="16">
        <v>11644.25</v>
      </c>
      <c r="M65" s="18">
        <v>50</v>
      </c>
    </row>
    <row r="66" spans="1:13" ht="19.5" customHeight="1">
      <c r="A66" s="14" t="s">
        <v>68</v>
      </c>
      <c r="B66" s="15" t="s">
        <v>222</v>
      </c>
      <c r="C66" s="16">
        <v>28382</v>
      </c>
      <c r="D66" s="17">
        <v>4.6814388257575133E-4</v>
      </c>
      <c r="E66" s="18">
        <v>90</v>
      </c>
      <c r="F66" s="16">
        <v>19</v>
      </c>
      <c r="G66" s="17">
        <v>6.0107560898449855E-3</v>
      </c>
      <c r="H66" s="18">
        <v>71</v>
      </c>
      <c r="I66" s="16">
        <v>4</v>
      </c>
      <c r="J66" s="17">
        <v>1.1594202898550725E-2</v>
      </c>
      <c r="K66" s="18">
        <v>73</v>
      </c>
      <c r="L66" s="16">
        <v>7095.5</v>
      </c>
      <c r="M66" s="18">
        <v>71</v>
      </c>
    </row>
    <row r="67" spans="1:13" ht="19.5" customHeight="1">
      <c r="A67" s="14" t="s">
        <v>69</v>
      </c>
      <c r="B67" s="15" t="s">
        <v>223</v>
      </c>
      <c r="C67" s="16">
        <v>545917</v>
      </c>
      <c r="D67" s="17">
        <v>9.0045699367242073E-3</v>
      </c>
      <c r="E67" s="18">
        <v>27</v>
      </c>
      <c r="F67" s="16">
        <v>82</v>
      </c>
      <c r="G67" s="17">
        <v>2.5941157861436255E-2</v>
      </c>
      <c r="H67" s="18">
        <v>31</v>
      </c>
      <c r="I67" s="16">
        <v>11</v>
      </c>
      <c r="J67" s="17">
        <v>3.1884057971014491E-2</v>
      </c>
      <c r="K67" s="18">
        <v>55</v>
      </c>
      <c r="L67" s="16">
        <v>49628.818181818198</v>
      </c>
      <c r="M67" s="18">
        <v>17</v>
      </c>
    </row>
    <row r="68" spans="1:13" ht="19.5" customHeight="1">
      <c r="A68" s="94" t="s">
        <v>70</v>
      </c>
      <c r="B68" s="95"/>
      <c r="C68" s="10">
        <v>10902001</v>
      </c>
      <c r="D68" s="11">
        <v>0.17982189683548458</v>
      </c>
      <c r="E68" s="12"/>
      <c r="F68" s="10">
        <v>183</v>
      </c>
      <c r="G68" s="11">
        <v>5.7893071812717495E-2</v>
      </c>
      <c r="H68" s="12"/>
      <c r="I68" s="10">
        <v>54</v>
      </c>
      <c r="J68" s="11">
        <v>0.15652173913043479</v>
      </c>
      <c r="K68" s="12"/>
      <c r="L68" s="13">
        <v>201888.90740740701</v>
      </c>
      <c r="M68" s="12"/>
    </row>
    <row r="69" spans="1:13" ht="19.5" customHeight="1">
      <c r="A69" s="14" t="s">
        <v>71</v>
      </c>
      <c r="B69" s="15" t="s">
        <v>224</v>
      </c>
      <c r="C69" s="16">
        <v>215364</v>
      </c>
      <c r="D69" s="17">
        <v>3.5522986092257104E-3</v>
      </c>
      <c r="E69" s="18">
        <v>45</v>
      </c>
      <c r="F69" s="16">
        <v>81</v>
      </c>
      <c r="G69" s="17">
        <v>2.5624802277760202E-2</v>
      </c>
      <c r="H69" s="18">
        <v>32</v>
      </c>
      <c r="I69" s="16">
        <v>10</v>
      </c>
      <c r="J69" s="17">
        <v>2.8985507246376812E-2</v>
      </c>
      <c r="K69" s="18">
        <v>58</v>
      </c>
      <c r="L69" s="16">
        <v>21536.400000000001</v>
      </c>
      <c r="M69" s="18">
        <v>34</v>
      </c>
    </row>
    <row r="70" spans="1:13" ht="19.5" customHeight="1">
      <c r="A70" s="14" t="s">
        <v>72</v>
      </c>
      <c r="B70" s="15" t="s">
        <v>225</v>
      </c>
      <c r="C70" s="16">
        <v>75883</v>
      </c>
      <c r="D70" s="17">
        <v>1.2516440786940926E-3</v>
      </c>
      <c r="E70" s="18">
        <v>65</v>
      </c>
      <c r="F70" s="16">
        <v>20</v>
      </c>
      <c r="G70" s="17">
        <v>6.3271116735210374E-3</v>
      </c>
      <c r="H70" s="18">
        <v>68</v>
      </c>
      <c r="I70" s="16">
        <v>11</v>
      </c>
      <c r="J70" s="17">
        <v>3.1884057971014491E-2</v>
      </c>
      <c r="K70" s="18">
        <v>55</v>
      </c>
      <c r="L70" s="16">
        <v>6898.4545454545496</v>
      </c>
      <c r="M70" s="18">
        <v>73</v>
      </c>
    </row>
    <row r="71" spans="1:13" ht="19.5" customHeight="1">
      <c r="A71" s="14" t="s">
        <v>73</v>
      </c>
      <c r="B71" s="15" t="s">
        <v>226</v>
      </c>
      <c r="C71" s="16">
        <v>2205477</v>
      </c>
      <c r="D71" s="17">
        <v>3.6378005979547615E-2</v>
      </c>
      <c r="E71" s="18">
        <v>6</v>
      </c>
      <c r="F71" s="16">
        <v>73</v>
      </c>
      <c r="G71" s="17">
        <v>2.3093957608351787E-2</v>
      </c>
      <c r="H71" s="18">
        <v>34</v>
      </c>
      <c r="I71" s="16">
        <v>20</v>
      </c>
      <c r="J71" s="17">
        <v>5.7971014492753624E-2</v>
      </c>
      <c r="K71" s="18">
        <v>34</v>
      </c>
      <c r="L71" s="16">
        <v>110273.85</v>
      </c>
      <c r="M71" s="18">
        <v>8</v>
      </c>
    </row>
    <row r="72" spans="1:13" ht="19.5" customHeight="1">
      <c r="A72" s="14" t="s">
        <v>74</v>
      </c>
      <c r="B72" s="15" t="s">
        <v>227</v>
      </c>
      <c r="C72" s="16">
        <v>10204</v>
      </c>
      <c r="D72" s="17">
        <v>1.6830879352416908E-4</v>
      </c>
      <c r="E72" s="18">
        <v>99</v>
      </c>
      <c r="F72" s="16">
        <v>3</v>
      </c>
      <c r="G72" s="17">
        <v>9.4906675102815561E-4</v>
      </c>
      <c r="H72" s="18">
        <v>100</v>
      </c>
      <c r="I72" s="16">
        <v>2</v>
      </c>
      <c r="J72" s="17">
        <v>5.7971014492753624E-3</v>
      </c>
      <c r="K72" s="18">
        <v>87</v>
      </c>
      <c r="L72" s="16">
        <v>5102</v>
      </c>
      <c r="M72" s="18">
        <v>90</v>
      </c>
    </row>
    <row r="73" spans="1:13" ht="19.5" customHeight="1">
      <c r="A73" s="14" t="s">
        <v>75</v>
      </c>
      <c r="B73" s="15" t="s">
        <v>228</v>
      </c>
      <c r="C73" s="16">
        <v>19416</v>
      </c>
      <c r="D73" s="17">
        <v>3.2025514847758394E-4</v>
      </c>
      <c r="E73" s="18">
        <v>94</v>
      </c>
      <c r="F73" s="16">
        <v>4</v>
      </c>
      <c r="G73" s="17">
        <v>1.2654223347042075E-3</v>
      </c>
      <c r="H73" s="18">
        <v>96</v>
      </c>
      <c r="I73" s="16">
        <v>3</v>
      </c>
      <c r="J73" s="17">
        <v>8.6956521739130436E-3</v>
      </c>
      <c r="K73" s="18">
        <v>82</v>
      </c>
      <c r="L73" s="16">
        <v>6472</v>
      </c>
      <c r="M73" s="18">
        <v>76</v>
      </c>
    </row>
    <row r="74" spans="1:13" ht="19.5" customHeight="1">
      <c r="A74" s="14" t="s">
        <v>76</v>
      </c>
      <c r="B74" s="15" t="s">
        <v>229</v>
      </c>
      <c r="C74" s="16">
        <v>12677</v>
      </c>
      <c r="D74" s="17">
        <v>2.0909942919501091E-4</v>
      </c>
      <c r="E74" s="18">
        <v>96</v>
      </c>
      <c r="F74" s="16">
        <v>3</v>
      </c>
      <c r="G74" s="17">
        <v>9.4906675102815561E-4</v>
      </c>
      <c r="H74" s="18">
        <v>100</v>
      </c>
      <c r="I74" s="16">
        <v>2</v>
      </c>
      <c r="J74" s="17">
        <v>5.7971014492753624E-3</v>
      </c>
      <c r="K74" s="18">
        <v>87</v>
      </c>
      <c r="L74" s="16">
        <v>6338.5</v>
      </c>
      <c r="M74" s="18">
        <v>77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40576</v>
      </c>
      <c r="D76" s="17">
        <v>6.6927651960375185E-4</v>
      </c>
      <c r="E76" s="18">
        <v>81</v>
      </c>
      <c r="F76" s="16">
        <v>9</v>
      </c>
      <c r="G76" s="17">
        <v>2.8472002530844668E-3</v>
      </c>
      <c r="H76" s="18">
        <v>85</v>
      </c>
      <c r="I76" s="16">
        <v>4</v>
      </c>
      <c r="J76" s="17">
        <v>1.1594202898550725E-2</v>
      </c>
      <c r="K76" s="18">
        <v>73</v>
      </c>
      <c r="L76" s="16">
        <v>10144</v>
      </c>
      <c r="M76" s="18">
        <v>55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1890</v>
      </c>
      <c r="D78" s="17">
        <v>3.1174404131779646E-5</v>
      </c>
      <c r="E78" s="18">
        <v>108</v>
      </c>
      <c r="F78" s="16">
        <v>2</v>
      </c>
      <c r="G78" s="17">
        <v>6.3271116735210374E-4</v>
      </c>
      <c r="H78" s="18">
        <v>103</v>
      </c>
      <c r="I78" s="16">
        <v>1</v>
      </c>
      <c r="J78" s="17">
        <v>2.8985507246376812E-3</v>
      </c>
      <c r="K78" s="18">
        <v>100</v>
      </c>
      <c r="L78" s="16">
        <v>1890</v>
      </c>
      <c r="M78" s="18">
        <v>107</v>
      </c>
    </row>
    <row r="79" spans="1:13" ht="19.5" customHeight="1">
      <c r="A79" s="14" t="s">
        <v>81</v>
      </c>
      <c r="B79" s="15" t="s">
        <v>234</v>
      </c>
      <c r="C79" s="16">
        <v>8320514</v>
      </c>
      <c r="D79" s="17">
        <v>0.13724183387308489</v>
      </c>
      <c r="E79" s="18">
        <v>1</v>
      </c>
      <c r="F79" s="16">
        <v>46</v>
      </c>
      <c r="G79" s="17">
        <v>1.4552356849098386E-2</v>
      </c>
      <c r="H79" s="18">
        <v>44</v>
      </c>
      <c r="I79" s="16">
        <v>19</v>
      </c>
      <c r="J79" s="17">
        <v>5.5072463768115941E-2</v>
      </c>
      <c r="K79" s="18">
        <v>35</v>
      </c>
      <c r="L79" s="16">
        <v>437921.78947368398</v>
      </c>
      <c r="M79" s="18">
        <v>1</v>
      </c>
    </row>
    <row r="80" spans="1:13" ht="19.5" customHeight="1">
      <c r="A80" s="94" t="s">
        <v>82</v>
      </c>
      <c r="B80" s="95"/>
      <c r="C80" s="10">
        <v>4090627</v>
      </c>
      <c r="D80" s="11">
        <v>6.7472412301782747E-2</v>
      </c>
      <c r="E80" s="12"/>
      <c r="F80" s="10">
        <v>896</v>
      </c>
      <c r="G80" s="11">
        <v>0.28345460297374248</v>
      </c>
      <c r="H80" s="12"/>
      <c r="I80" s="10">
        <v>220</v>
      </c>
      <c r="J80" s="11">
        <v>0.6376811594202898</v>
      </c>
      <c r="K80" s="12"/>
      <c r="L80" s="13">
        <v>18593.759090909101</v>
      </c>
      <c r="M80" s="12"/>
    </row>
    <row r="81" spans="1:13" ht="19.5" customHeight="1">
      <c r="A81" s="14" t="s">
        <v>83</v>
      </c>
      <c r="B81" s="15" t="s">
        <v>235</v>
      </c>
      <c r="C81" s="16">
        <v>80830</v>
      </c>
      <c r="D81" s="17">
        <v>1.3332418444294968E-3</v>
      </c>
      <c r="E81" s="18">
        <v>63</v>
      </c>
      <c r="F81" s="16">
        <v>58</v>
      </c>
      <c r="G81" s="17">
        <v>1.834862385321101E-2</v>
      </c>
      <c r="H81" s="18">
        <v>40</v>
      </c>
      <c r="I81" s="16">
        <v>31</v>
      </c>
      <c r="J81" s="17">
        <v>8.9855072463768115E-2</v>
      </c>
      <c r="K81" s="18">
        <v>27</v>
      </c>
      <c r="L81" s="16">
        <v>2607.4193548387102</v>
      </c>
      <c r="M81" s="18">
        <v>102</v>
      </c>
    </row>
    <row r="82" spans="1:13" ht="19.5" customHeight="1">
      <c r="A82" s="14" t="s">
        <v>84</v>
      </c>
      <c r="B82" s="15" t="s">
        <v>236</v>
      </c>
      <c r="C82" s="16">
        <v>389949</v>
      </c>
      <c r="D82" s="17">
        <v>6.4319723369224034E-3</v>
      </c>
      <c r="E82" s="18">
        <v>35</v>
      </c>
      <c r="F82" s="16">
        <v>216</v>
      </c>
      <c r="G82" s="17">
        <v>6.8332806074027211E-2</v>
      </c>
      <c r="H82" s="18">
        <v>12</v>
      </c>
      <c r="I82" s="16">
        <v>87</v>
      </c>
      <c r="J82" s="17">
        <v>0.25217391304347825</v>
      </c>
      <c r="K82" s="18">
        <v>7</v>
      </c>
      <c r="L82" s="16">
        <v>4482.1724137930996</v>
      </c>
      <c r="M82" s="18">
        <v>96</v>
      </c>
    </row>
    <row r="83" spans="1:13" ht="19.5" customHeight="1">
      <c r="A83" s="14" t="s">
        <v>85</v>
      </c>
      <c r="B83" s="15" t="s">
        <v>237</v>
      </c>
      <c r="C83" s="16">
        <v>536580</v>
      </c>
      <c r="D83" s="17">
        <v>8.8505617825557267E-3</v>
      </c>
      <c r="E83" s="18">
        <v>28</v>
      </c>
      <c r="F83" s="16">
        <v>270</v>
      </c>
      <c r="G83" s="17">
        <v>8.541600759253401E-2</v>
      </c>
      <c r="H83" s="18">
        <v>8</v>
      </c>
      <c r="I83" s="16">
        <v>93</v>
      </c>
      <c r="J83" s="17">
        <v>0.26956521739130435</v>
      </c>
      <c r="K83" s="18">
        <v>5</v>
      </c>
      <c r="L83" s="16">
        <v>5769.6774193548399</v>
      </c>
      <c r="M83" s="18">
        <v>84</v>
      </c>
    </row>
    <row r="84" spans="1:13" ht="19.5" customHeight="1">
      <c r="A84" s="14" t="s">
        <v>86</v>
      </c>
      <c r="B84" s="15" t="s">
        <v>238</v>
      </c>
      <c r="C84" s="16">
        <v>78261</v>
      </c>
      <c r="D84" s="17">
        <v>1.2908677469614853E-3</v>
      </c>
      <c r="E84" s="18">
        <v>64</v>
      </c>
      <c r="F84" s="16">
        <v>29</v>
      </c>
      <c r="G84" s="17">
        <v>9.1743119266055051E-3</v>
      </c>
      <c r="H84" s="18">
        <v>60</v>
      </c>
      <c r="I84" s="16">
        <v>13</v>
      </c>
      <c r="J84" s="17">
        <v>3.7681159420289857E-2</v>
      </c>
      <c r="K84" s="18">
        <v>49</v>
      </c>
      <c r="L84" s="16">
        <v>6020.0769230769201</v>
      </c>
      <c r="M84" s="18">
        <v>82</v>
      </c>
    </row>
    <row r="85" spans="1:13" ht="33" customHeight="1">
      <c r="A85" s="14" t="s">
        <v>87</v>
      </c>
      <c r="B85" s="19" t="s">
        <v>239</v>
      </c>
      <c r="C85" s="16">
        <v>644148</v>
      </c>
      <c r="D85" s="17">
        <v>1.0624830726284442E-2</v>
      </c>
      <c r="E85" s="18">
        <v>23</v>
      </c>
      <c r="F85" s="16">
        <v>339</v>
      </c>
      <c r="G85" s="17">
        <v>0.10724454286618158</v>
      </c>
      <c r="H85" s="18">
        <v>5</v>
      </c>
      <c r="I85" s="16">
        <v>115</v>
      </c>
      <c r="J85" s="17">
        <v>0.33333333333333331</v>
      </c>
      <c r="K85" s="18">
        <v>1</v>
      </c>
      <c r="L85" s="16">
        <v>5601.2869565217397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1012883</v>
      </c>
      <c r="D86" s="17">
        <v>1.670689099481977E-2</v>
      </c>
      <c r="E86" s="18">
        <v>19</v>
      </c>
      <c r="F86" s="16">
        <v>347</v>
      </c>
      <c r="G86" s="17">
        <v>0.10977538753559</v>
      </c>
      <c r="H86" s="18">
        <v>4</v>
      </c>
      <c r="I86" s="16">
        <v>95</v>
      </c>
      <c r="J86" s="17">
        <v>0.27536231884057971</v>
      </c>
      <c r="K86" s="18">
        <v>3</v>
      </c>
      <c r="L86" s="16">
        <v>10661.9263157895</v>
      </c>
      <c r="M86" s="18">
        <v>54</v>
      </c>
    </row>
    <row r="87" spans="1:13" ht="19.5" customHeight="1">
      <c r="A87" s="14" t="s">
        <v>89</v>
      </c>
      <c r="B87" s="15" t="s">
        <v>241</v>
      </c>
      <c r="C87" s="16">
        <v>153197</v>
      </c>
      <c r="D87" s="17">
        <v>2.5268916348022471E-3</v>
      </c>
      <c r="E87" s="18">
        <v>52</v>
      </c>
      <c r="F87" s="16">
        <v>61</v>
      </c>
      <c r="G87" s="17">
        <v>1.9297690604239165E-2</v>
      </c>
      <c r="H87" s="18">
        <v>39</v>
      </c>
      <c r="I87" s="16">
        <v>19</v>
      </c>
      <c r="J87" s="17">
        <v>5.5072463768115941E-2</v>
      </c>
      <c r="K87" s="18">
        <v>35</v>
      </c>
      <c r="L87" s="16">
        <v>8063</v>
      </c>
      <c r="M87" s="18">
        <v>65</v>
      </c>
    </row>
    <row r="88" spans="1:13" ht="33" customHeight="1">
      <c r="A88" s="14" t="s">
        <v>90</v>
      </c>
      <c r="B88" s="19" t="s">
        <v>242</v>
      </c>
      <c r="C88" s="16">
        <v>29640</v>
      </c>
      <c r="D88" s="17">
        <v>4.8889382987616335E-4</v>
      </c>
      <c r="E88" s="18">
        <v>87</v>
      </c>
      <c r="F88" s="16">
        <v>24</v>
      </c>
      <c r="G88" s="17">
        <v>7.5925340082252449E-3</v>
      </c>
      <c r="H88" s="18">
        <v>64</v>
      </c>
      <c r="I88" s="16">
        <v>13</v>
      </c>
      <c r="J88" s="17">
        <v>3.7681159420289857E-2</v>
      </c>
      <c r="K88" s="18">
        <v>49</v>
      </c>
      <c r="L88" s="16">
        <v>2280</v>
      </c>
      <c r="M88" s="18">
        <v>104</v>
      </c>
    </row>
    <row r="89" spans="1:13" ht="19.5" customHeight="1">
      <c r="A89" s="14" t="s">
        <v>91</v>
      </c>
      <c r="B89" s="15" t="s">
        <v>243</v>
      </c>
      <c r="C89" s="16">
        <v>44406</v>
      </c>
      <c r="D89" s="17">
        <v>7.3245004755333708E-4</v>
      </c>
      <c r="E89" s="18">
        <v>79</v>
      </c>
      <c r="F89" s="16">
        <v>17</v>
      </c>
      <c r="G89" s="17">
        <v>5.3780449224928818E-3</v>
      </c>
      <c r="H89" s="18">
        <v>74</v>
      </c>
      <c r="I89" s="16">
        <v>4</v>
      </c>
      <c r="J89" s="17">
        <v>1.1594202898550725E-2</v>
      </c>
      <c r="K89" s="18">
        <v>73</v>
      </c>
      <c r="L89" s="16">
        <v>11101.5</v>
      </c>
      <c r="M89" s="18">
        <v>53</v>
      </c>
    </row>
    <row r="90" spans="1:13" ht="19.5" customHeight="1">
      <c r="A90" s="14" t="s">
        <v>92</v>
      </c>
      <c r="B90" s="15" t="s">
        <v>244</v>
      </c>
      <c r="C90" s="16">
        <v>496354</v>
      </c>
      <c r="D90" s="17">
        <v>8.1870583007541565E-3</v>
      </c>
      <c r="E90" s="18">
        <v>30</v>
      </c>
      <c r="F90" s="16">
        <v>138</v>
      </c>
      <c r="G90" s="17">
        <v>4.365707054729516E-2</v>
      </c>
      <c r="H90" s="18">
        <v>23</v>
      </c>
      <c r="I90" s="16">
        <v>44</v>
      </c>
      <c r="J90" s="17">
        <v>0.12753623188405797</v>
      </c>
      <c r="K90" s="18">
        <v>19</v>
      </c>
      <c r="L90" s="16">
        <v>11280.772727272701</v>
      </c>
      <c r="M90" s="18">
        <v>51</v>
      </c>
    </row>
    <row r="91" spans="1:13" ht="19.5" customHeight="1">
      <c r="A91" s="14" t="s">
        <v>93</v>
      </c>
      <c r="B91" s="15" t="s">
        <v>245</v>
      </c>
      <c r="C91" s="16">
        <v>624379</v>
      </c>
      <c r="D91" s="17">
        <v>1.0298753056823515E-2</v>
      </c>
      <c r="E91" s="18">
        <v>24</v>
      </c>
      <c r="F91" s="16">
        <v>177</v>
      </c>
      <c r="G91" s="17">
        <v>5.5994938310661185E-2</v>
      </c>
      <c r="H91" s="18">
        <v>16</v>
      </c>
      <c r="I91" s="16">
        <v>90</v>
      </c>
      <c r="J91" s="17">
        <v>0.2608695652173913</v>
      </c>
      <c r="K91" s="18">
        <v>6</v>
      </c>
      <c r="L91" s="16">
        <v>6937.5444444444402</v>
      </c>
      <c r="M91" s="18">
        <v>72</v>
      </c>
    </row>
    <row r="92" spans="1:13" ht="19.5" customHeight="1">
      <c r="A92" s="94" t="s">
        <v>94</v>
      </c>
      <c r="B92" s="95"/>
      <c r="C92" s="10">
        <v>2620223</v>
      </c>
      <c r="D92" s="11">
        <v>4.3218989797557707E-2</v>
      </c>
      <c r="E92" s="12"/>
      <c r="F92" s="10">
        <v>659</v>
      </c>
      <c r="G92" s="11">
        <v>0.2084783296425182</v>
      </c>
      <c r="H92" s="12"/>
      <c r="I92" s="10">
        <v>145</v>
      </c>
      <c r="J92" s="11">
        <v>0.42028985507246375</v>
      </c>
      <c r="K92" s="12"/>
      <c r="L92" s="13">
        <v>18070.5034482759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730</v>
      </c>
      <c r="D95" s="17">
        <v>1.2040907415978383E-5</v>
      </c>
      <c r="E95" s="18">
        <v>109</v>
      </c>
      <c r="F95" s="16">
        <v>1</v>
      </c>
      <c r="G95" s="17">
        <v>3.1635558367605187E-4</v>
      </c>
      <c r="H95" s="18">
        <v>106</v>
      </c>
      <c r="I95" s="16">
        <v>1</v>
      </c>
      <c r="J95" s="17">
        <v>2.8985507246376812E-3</v>
      </c>
      <c r="K95" s="18">
        <v>100</v>
      </c>
      <c r="L95" s="16">
        <v>730</v>
      </c>
      <c r="M95" s="18">
        <v>109</v>
      </c>
    </row>
    <row r="96" spans="1:13" ht="19.5" customHeight="1">
      <c r="A96" s="14" t="s">
        <v>98</v>
      </c>
      <c r="B96" s="15" t="s">
        <v>249</v>
      </c>
      <c r="C96" s="16">
        <v>329659</v>
      </c>
      <c r="D96" s="17">
        <v>5.4375253395123535E-3</v>
      </c>
      <c r="E96" s="18">
        <v>42</v>
      </c>
      <c r="F96" s="16">
        <v>164</v>
      </c>
      <c r="G96" s="17">
        <v>5.188231572287251E-2</v>
      </c>
      <c r="H96" s="18">
        <v>17</v>
      </c>
      <c r="I96" s="16">
        <v>43</v>
      </c>
      <c r="J96" s="17">
        <v>0.1246376811594203</v>
      </c>
      <c r="K96" s="18">
        <v>20</v>
      </c>
      <c r="L96" s="16">
        <v>7666.4883720930202</v>
      </c>
      <c r="M96" s="18">
        <v>68</v>
      </c>
    </row>
    <row r="97" spans="1:13" ht="19.5" customHeight="1">
      <c r="A97" s="14" t="s">
        <v>99</v>
      </c>
      <c r="B97" s="15" t="s">
        <v>250</v>
      </c>
      <c r="C97" s="16">
        <v>444291</v>
      </c>
      <c r="D97" s="17">
        <v>7.3283106804828109E-3</v>
      </c>
      <c r="E97" s="18">
        <v>32</v>
      </c>
      <c r="F97" s="16">
        <v>260</v>
      </c>
      <c r="G97" s="17">
        <v>8.225245175577349E-2</v>
      </c>
      <c r="H97" s="18">
        <v>10</v>
      </c>
      <c r="I97" s="16">
        <v>71</v>
      </c>
      <c r="J97" s="17">
        <v>0.20579710144927535</v>
      </c>
      <c r="K97" s="18">
        <v>10</v>
      </c>
      <c r="L97" s="16">
        <v>6257.6197183098602</v>
      </c>
      <c r="M97" s="18">
        <v>78</v>
      </c>
    </row>
    <row r="98" spans="1:13" ht="19.5" customHeight="1">
      <c r="A98" s="14" t="s">
        <v>100</v>
      </c>
      <c r="B98" s="15" t="s">
        <v>251</v>
      </c>
      <c r="C98" s="16">
        <v>152374</v>
      </c>
      <c r="D98" s="17">
        <v>2.5133167487702605E-3</v>
      </c>
      <c r="E98" s="18">
        <v>53</v>
      </c>
      <c r="F98" s="16">
        <v>56</v>
      </c>
      <c r="G98" s="17">
        <v>1.7715912685858905E-2</v>
      </c>
      <c r="H98" s="18">
        <v>41</v>
      </c>
      <c r="I98" s="16">
        <v>12</v>
      </c>
      <c r="J98" s="17">
        <v>3.4782608695652174E-2</v>
      </c>
      <c r="K98" s="18">
        <v>52</v>
      </c>
      <c r="L98" s="16">
        <v>12697.833333333299</v>
      </c>
      <c r="M98" s="18">
        <v>44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9113</v>
      </c>
      <c r="D100" s="17">
        <v>1.5031340997508357E-4</v>
      </c>
      <c r="E100" s="18">
        <v>101</v>
      </c>
      <c r="F100" s="16">
        <v>3</v>
      </c>
      <c r="G100" s="17">
        <v>9.4906675102815561E-4</v>
      </c>
      <c r="H100" s="18">
        <v>100</v>
      </c>
      <c r="I100" s="16">
        <v>2</v>
      </c>
      <c r="J100" s="17">
        <v>5.7971014492753624E-3</v>
      </c>
      <c r="K100" s="18">
        <v>87</v>
      </c>
      <c r="L100" s="16">
        <v>4556.5</v>
      </c>
      <c r="M100" s="18">
        <v>94</v>
      </c>
    </row>
    <row r="101" spans="1:13" ht="33" customHeight="1">
      <c r="A101" s="14" t="s">
        <v>103</v>
      </c>
      <c r="B101" s="19" t="s">
        <v>254</v>
      </c>
      <c r="C101" s="16">
        <v>10080</v>
      </c>
      <c r="D101" s="17">
        <v>1.6626348870282481E-4</v>
      </c>
      <c r="E101" s="18">
        <v>100</v>
      </c>
      <c r="F101" s="16">
        <v>9</v>
      </c>
      <c r="G101" s="17">
        <v>2.8472002530844668E-3</v>
      </c>
      <c r="H101" s="18">
        <v>85</v>
      </c>
      <c r="I101" s="16">
        <v>2</v>
      </c>
      <c r="J101" s="17">
        <v>5.7971014492753624E-3</v>
      </c>
      <c r="K101" s="18">
        <v>87</v>
      </c>
      <c r="L101" s="16">
        <v>5040</v>
      </c>
      <c r="M101" s="18">
        <v>91</v>
      </c>
    </row>
    <row r="102" spans="1:13" ht="19.5" customHeight="1">
      <c r="A102" s="14" t="s">
        <v>104</v>
      </c>
      <c r="B102" s="15" t="s">
        <v>255</v>
      </c>
      <c r="C102" s="16">
        <v>72135</v>
      </c>
      <c r="D102" s="17">
        <v>1.1898230910295899E-3</v>
      </c>
      <c r="E102" s="18">
        <v>67</v>
      </c>
      <c r="F102" s="16">
        <v>33</v>
      </c>
      <c r="G102" s="17">
        <v>1.0439734261309713E-2</v>
      </c>
      <c r="H102" s="18">
        <v>55</v>
      </c>
      <c r="I102" s="16">
        <v>14</v>
      </c>
      <c r="J102" s="17">
        <v>4.0579710144927533E-2</v>
      </c>
      <c r="K102" s="18">
        <v>47</v>
      </c>
      <c r="L102" s="16">
        <v>5152.5</v>
      </c>
      <c r="M102" s="18">
        <v>89</v>
      </c>
    </row>
    <row r="103" spans="1:13" ht="19.5" customHeight="1">
      <c r="A103" s="14" t="s">
        <v>105</v>
      </c>
      <c r="B103" s="15" t="s">
        <v>256</v>
      </c>
      <c r="C103" s="16">
        <v>36914</v>
      </c>
      <c r="D103" s="17">
        <v>6.0887404979921371E-4</v>
      </c>
      <c r="E103" s="18">
        <v>82</v>
      </c>
      <c r="F103" s="16">
        <v>14</v>
      </c>
      <c r="G103" s="17">
        <v>4.4289781714647262E-3</v>
      </c>
      <c r="H103" s="18">
        <v>78</v>
      </c>
      <c r="I103" s="16">
        <v>7</v>
      </c>
      <c r="J103" s="17">
        <v>2.0289855072463767E-2</v>
      </c>
      <c r="K103" s="18">
        <v>67</v>
      </c>
      <c r="L103" s="16">
        <v>5273.4285714285697</v>
      </c>
      <c r="M103" s="18">
        <v>88</v>
      </c>
    </row>
    <row r="104" spans="1:13" ht="19.5" customHeight="1">
      <c r="A104" s="14" t="s">
        <v>106</v>
      </c>
      <c r="B104" s="15" t="s">
        <v>257</v>
      </c>
      <c r="C104" s="16">
        <v>60761</v>
      </c>
      <c r="D104" s="17">
        <v>1.0022158568524144E-3</v>
      </c>
      <c r="E104" s="18">
        <v>72</v>
      </c>
      <c r="F104" s="16">
        <v>11</v>
      </c>
      <c r="G104" s="17">
        <v>3.4799114204365706E-3</v>
      </c>
      <c r="H104" s="18">
        <v>82</v>
      </c>
      <c r="I104" s="16">
        <v>6</v>
      </c>
      <c r="J104" s="17">
        <v>1.7391304347826087E-2</v>
      </c>
      <c r="K104" s="18">
        <v>70</v>
      </c>
      <c r="L104" s="16">
        <v>10126.833333333299</v>
      </c>
      <c r="M104" s="18">
        <v>56</v>
      </c>
    </row>
    <row r="105" spans="1:13" ht="19.5" customHeight="1">
      <c r="A105" s="14" t="s">
        <v>107</v>
      </c>
      <c r="B105" s="15" t="s">
        <v>258</v>
      </c>
      <c r="C105" s="16">
        <v>1504166</v>
      </c>
      <c r="D105" s="17">
        <v>2.4810306225017179E-2</v>
      </c>
      <c r="E105" s="18">
        <v>11</v>
      </c>
      <c r="F105" s="16">
        <v>360</v>
      </c>
      <c r="G105" s="17">
        <v>0.11388801012337868</v>
      </c>
      <c r="H105" s="18">
        <v>3</v>
      </c>
      <c r="I105" s="16">
        <v>73</v>
      </c>
      <c r="J105" s="17">
        <v>0.21159420289855072</v>
      </c>
      <c r="K105" s="18">
        <v>9</v>
      </c>
      <c r="L105" s="16">
        <v>20605.0136986301</v>
      </c>
      <c r="M105" s="18">
        <v>35</v>
      </c>
    </row>
    <row r="106" spans="1:13" ht="19.5" customHeight="1">
      <c r="A106" s="94" t="s">
        <v>108</v>
      </c>
      <c r="B106" s="95"/>
      <c r="C106" s="10">
        <v>7967572</v>
      </c>
      <c r="D106" s="11">
        <v>0.1314202695645777</v>
      </c>
      <c r="E106" s="12"/>
      <c r="F106" s="10">
        <v>500</v>
      </c>
      <c r="G106" s="11">
        <v>0.15817779183802594</v>
      </c>
      <c r="H106" s="12"/>
      <c r="I106" s="10">
        <v>122</v>
      </c>
      <c r="J106" s="11">
        <v>0.3536231884057971</v>
      </c>
      <c r="K106" s="12"/>
      <c r="L106" s="13">
        <v>65307.967213114804</v>
      </c>
      <c r="M106" s="12"/>
    </row>
    <row r="107" spans="1:13" ht="19.5" customHeight="1">
      <c r="A107" s="14" t="s">
        <v>109</v>
      </c>
      <c r="B107" s="15" t="s">
        <v>259</v>
      </c>
      <c r="C107" s="16">
        <v>1050612</v>
      </c>
      <c r="D107" s="17">
        <v>1.7329207975501207E-2</v>
      </c>
      <c r="E107" s="18">
        <v>16</v>
      </c>
      <c r="F107" s="16">
        <v>64</v>
      </c>
      <c r="G107" s="17">
        <v>2.024675735526732E-2</v>
      </c>
      <c r="H107" s="18">
        <v>38</v>
      </c>
      <c r="I107" s="16">
        <v>24</v>
      </c>
      <c r="J107" s="17">
        <v>6.9565217391304349E-2</v>
      </c>
      <c r="K107" s="18">
        <v>29</v>
      </c>
      <c r="L107" s="16">
        <v>43775.5</v>
      </c>
      <c r="M107" s="18">
        <v>20</v>
      </c>
    </row>
    <row r="108" spans="1:13" ht="19.5" customHeight="1">
      <c r="A108" s="14" t="s">
        <v>110</v>
      </c>
      <c r="B108" s="15" t="s">
        <v>260</v>
      </c>
      <c r="C108" s="16">
        <v>3795866</v>
      </c>
      <c r="D108" s="17">
        <v>6.2610508314329044E-2</v>
      </c>
      <c r="E108" s="18">
        <v>3</v>
      </c>
      <c r="F108" s="16">
        <v>392</v>
      </c>
      <c r="G108" s="17">
        <v>0.12401138880101234</v>
      </c>
      <c r="H108" s="18">
        <v>2</v>
      </c>
      <c r="I108" s="16">
        <v>94</v>
      </c>
      <c r="J108" s="17">
        <v>0.27246376811594203</v>
      </c>
      <c r="K108" s="18">
        <v>4</v>
      </c>
      <c r="L108" s="16">
        <v>40381.553191489402</v>
      </c>
      <c r="M108" s="18">
        <v>21</v>
      </c>
    </row>
    <row r="109" spans="1:13" ht="33" customHeight="1">
      <c r="A109" s="14" t="s">
        <v>111</v>
      </c>
      <c r="B109" s="19" t="s">
        <v>261</v>
      </c>
      <c r="C109" s="16">
        <v>3121094</v>
      </c>
      <c r="D109" s="17">
        <v>5.1480553274747445E-2</v>
      </c>
      <c r="E109" s="18">
        <v>5</v>
      </c>
      <c r="F109" s="16">
        <v>272</v>
      </c>
      <c r="G109" s="17">
        <v>8.6048718759886109E-2</v>
      </c>
      <c r="H109" s="18">
        <v>7</v>
      </c>
      <c r="I109" s="16">
        <v>69</v>
      </c>
      <c r="J109" s="17">
        <v>0.2</v>
      </c>
      <c r="K109" s="18">
        <v>11</v>
      </c>
      <c r="L109" s="16">
        <v>45233.246376811599</v>
      </c>
      <c r="M109" s="18">
        <v>19</v>
      </c>
    </row>
    <row r="110" spans="1:13" ht="19.5" customHeight="1">
      <c r="A110" s="94" t="s">
        <v>112</v>
      </c>
      <c r="B110" s="95"/>
      <c r="C110" s="10">
        <v>2546727</v>
      </c>
      <c r="D110" s="11">
        <v>4.2006717836674493E-2</v>
      </c>
      <c r="E110" s="12"/>
      <c r="F110" s="10">
        <v>455</v>
      </c>
      <c r="G110" s="11">
        <v>0.14394179057260362</v>
      </c>
      <c r="H110" s="12"/>
      <c r="I110" s="10">
        <v>107</v>
      </c>
      <c r="J110" s="11">
        <v>0.31014492753623191</v>
      </c>
      <c r="K110" s="12"/>
      <c r="L110" s="13">
        <v>23801.186915887902</v>
      </c>
      <c r="M110" s="12"/>
    </row>
    <row r="111" spans="1:13" ht="19.5" customHeight="1">
      <c r="A111" s="14" t="s">
        <v>113</v>
      </c>
      <c r="B111" s="15" t="s">
        <v>262</v>
      </c>
      <c r="C111" s="16">
        <v>69968</v>
      </c>
      <c r="D111" s="17">
        <v>1.1540797398372268E-3</v>
      </c>
      <c r="E111" s="18">
        <v>69</v>
      </c>
      <c r="F111" s="16">
        <v>19</v>
      </c>
      <c r="G111" s="17">
        <v>6.0107560898449855E-3</v>
      </c>
      <c r="H111" s="18">
        <v>71</v>
      </c>
      <c r="I111" s="16">
        <v>9</v>
      </c>
      <c r="J111" s="17">
        <v>2.6086956521739129E-2</v>
      </c>
      <c r="K111" s="18">
        <v>62</v>
      </c>
      <c r="L111" s="16">
        <v>7774.2222222222199</v>
      </c>
      <c r="M111" s="18">
        <v>67</v>
      </c>
    </row>
    <row r="112" spans="1:13" ht="19.5" customHeight="1">
      <c r="A112" s="14" t="s">
        <v>114</v>
      </c>
      <c r="B112" s="15" t="s">
        <v>263</v>
      </c>
      <c r="C112" s="16">
        <v>221287</v>
      </c>
      <c r="D112" s="17">
        <v>3.6499949032323402E-3</v>
      </c>
      <c r="E112" s="18">
        <v>44</v>
      </c>
      <c r="F112" s="16">
        <v>67</v>
      </c>
      <c r="G112" s="17">
        <v>2.1195824106295474E-2</v>
      </c>
      <c r="H112" s="18">
        <v>36</v>
      </c>
      <c r="I112" s="16">
        <v>10</v>
      </c>
      <c r="J112" s="17">
        <v>2.8985507246376812E-2</v>
      </c>
      <c r="K112" s="18">
        <v>58</v>
      </c>
      <c r="L112" s="16">
        <v>22128.7</v>
      </c>
      <c r="M112" s="18">
        <v>31</v>
      </c>
    </row>
    <row r="113" spans="1:13" ht="19.5" customHeight="1">
      <c r="A113" s="14" t="s">
        <v>115</v>
      </c>
      <c r="B113" s="15" t="s">
        <v>264</v>
      </c>
      <c r="C113" s="16">
        <v>201478</v>
      </c>
      <c r="D113" s="17">
        <v>3.3232574580225925E-3</v>
      </c>
      <c r="E113" s="18">
        <v>49</v>
      </c>
      <c r="F113" s="16">
        <v>48</v>
      </c>
      <c r="G113" s="17">
        <v>1.518506801645049E-2</v>
      </c>
      <c r="H113" s="18">
        <v>43</v>
      </c>
      <c r="I113" s="16">
        <v>15</v>
      </c>
      <c r="J113" s="17">
        <v>4.3478260869565216E-2</v>
      </c>
      <c r="K113" s="18">
        <v>45</v>
      </c>
      <c r="L113" s="16">
        <v>13431.8666666667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969499</v>
      </c>
      <c r="D114" s="17">
        <v>1.5991298217648803E-2</v>
      </c>
      <c r="E114" s="18">
        <v>20</v>
      </c>
      <c r="F114" s="16">
        <v>67</v>
      </c>
      <c r="G114" s="17">
        <v>2.1195824106295474E-2</v>
      </c>
      <c r="H114" s="18">
        <v>36</v>
      </c>
      <c r="I114" s="16">
        <v>19</v>
      </c>
      <c r="J114" s="17">
        <v>5.5072463768115941E-2</v>
      </c>
      <c r="K114" s="18">
        <v>35</v>
      </c>
      <c r="L114" s="16">
        <v>51026.263157894697</v>
      </c>
      <c r="M114" s="18">
        <v>16</v>
      </c>
    </row>
    <row r="115" spans="1:13" ht="19.5" customHeight="1">
      <c r="A115" s="14" t="s">
        <v>117</v>
      </c>
      <c r="B115" s="15" t="s">
        <v>266</v>
      </c>
      <c r="C115" s="16">
        <v>122771</v>
      </c>
      <c r="D115" s="17">
        <v>2.0250332114617564E-3</v>
      </c>
      <c r="E115" s="18">
        <v>56</v>
      </c>
      <c r="F115" s="16">
        <v>55</v>
      </c>
      <c r="G115" s="17">
        <v>1.7399557102182852E-2</v>
      </c>
      <c r="H115" s="18">
        <v>42</v>
      </c>
      <c r="I115" s="16">
        <v>18</v>
      </c>
      <c r="J115" s="17">
        <v>5.2173913043478258E-2</v>
      </c>
      <c r="K115" s="18">
        <v>41</v>
      </c>
      <c r="L115" s="16">
        <v>6820.6111111111104</v>
      </c>
      <c r="M115" s="18">
        <v>74</v>
      </c>
    </row>
    <row r="116" spans="1:13" ht="19.5" customHeight="1">
      <c r="A116" s="14" t="s">
        <v>118</v>
      </c>
      <c r="B116" s="15" t="s">
        <v>267</v>
      </c>
      <c r="C116" s="16">
        <v>430853</v>
      </c>
      <c r="D116" s="17">
        <v>7.106659017666485E-3</v>
      </c>
      <c r="E116" s="18">
        <v>33</v>
      </c>
      <c r="F116" s="16">
        <v>178</v>
      </c>
      <c r="G116" s="17">
        <v>5.6311293894337235E-2</v>
      </c>
      <c r="H116" s="18">
        <v>15</v>
      </c>
      <c r="I116" s="16">
        <v>45</v>
      </c>
      <c r="J116" s="17">
        <v>0.13043478260869565</v>
      </c>
      <c r="K116" s="18">
        <v>18</v>
      </c>
      <c r="L116" s="16">
        <v>9574.5111111111091</v>
      </c>
      <c r="M116" s="18">
        <v>60</v>
      </c>
    </row>
    <row r="117" spans="1:13" ht="19.5" customHeight="1">
      <c r="A117" s="14" t="s">
        <v>119</v>
      </c>
      <c r="B117" s="15" t="s">
        <v>268</v>
      </c>
      <c r="C117" s="16">
        <v>70626</v>
      </c>
      <c r="D117" s="17">
        <v>1.1649330509053279E-3</v>
      </c>
      <c r="E117" s="18">
        <v>68</v>
      </c>
      <c r="F117" s="16">
        <v>31</v>
      </c>
      <c r="G117" s="17">
        <v>9.8070230939576088E-3</v>
      </c>
      <c r="H117" s="18">
        <v>58</v>
      </c>
      <c r="I117" s="16">
        <v>7</v>
      </c>
      <c r="J117" s="17">
        <v>2.0289855072463767E-2</v>
      </c>
      <c r="K117" s="18">
        <v>67</v>
      </c>
      <c r="L117" s="16">
        <v>10089.4285714286</v>
      </c>
      <c r="M117" s="18">
        <v>58</v>
      </c>
    </row>
    <row r="118" spans="1:13" ht="19.5" customHeight="1">
      <c r="A118" s="14" t="s">
        <v>120</v>
      </c>
      <c r="B118" s="15" t="s">
        <v>269</v>
      </c>
      <c r="C118" s="16">
        <v>121258</v>
      </c>
      <c r="D118" s="17">
        <v>2.0000771937626121E-3</v>
      </c>
      <c r="E118" s="18">
        <v>57</v>
      </c>
      <c r="F118" s="16">
        <v>46</v>
      </c>
      <c r="G118" s="17">
        <v>1.4552356849098386E-2</v>
      </c>
      <c r="H118" s="18">
        <v>44</v>
      </c>
      <c r="I118" s="16">
        <v>12</v>
      </c>
      <c r="J118" s="17">
        <v>3.4782608695652174E-2</v>
      </c>
      <c r="K118" s="18">
        <v>52</v>
      </c>
      <c r="L118" s="16">
        <v>10104.833333333299</v>
      </c>
      <c r="M118" s="18">
        <v>57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338987</v>
      </c>
      <c r="D120" s="17">
        <v>5.5913850441373482E-3</v>
      </c>
      <c r="E120" s="18">
        <v>40</v>
      </c>
      <c r="F120" s="16">
        <v>140</v>
      </c>
      <c r="G120" s="17">
        <v>4.4289781714647265E-2</v>
      </c>
      <c r="H120" s="18">
        <v>22</v>
      </c>
      <c r="I120" s="16">
        <v>43</v>
      </c>
      <c r="J120" s="17">
        <v>0.1246376811594203</v>
      </c>
      <c r="K120" s="18">
        <v>20</v>
      </c>
      <c r="L120" s="16">
        <v>7883.4186046511604</v>
      </c>
      <c r="M120" s="18">
        <v>66</v>
      </c>
    </row>
    <row r="121" spans="1:13" ht="19.5" customHeight="1">
      <c r="A121" s="94" t="s">
        <v>123</v>
      </c>
      <c r="B121" s="95"/>
      <c r="C121" s="10">
        <v>2560909</v>
      </c>
      <c r="D121" s="11">
        <v>4.2240641328418885E-2</v>
      </c>
      <c r="E121" s="12"/>
      <c r="F121" s="10">
        <v>321</v>
      </c>
      <c r="G121" s="11">
        <v>0.10155014236001265</v>
      </c>
      <c r="H121" s="12"/>
      <c r="I121" s="10">
        <v>100</v>
      </c>
      <c r="J121" s="11">
        <v>0.28985507246376813</v>
      </c>
      <c r="K121" s="12"/>
      <c r="L121" s="13">
        <v>25609.09</v>
      </c>
      <c r="M121" s="12"/>
    </row>
    <row r="122" spans="1:13" ht="33" customHeight="1">
      <c r="A122" s="14" t="s">
        <v>124</v>
      </c>
      <c r="B122" s="19" t="s">
        <v>272</v>
      </c>
      <c r="C122" s="16">
        <v>36439</v>
      </c>
      <c r="D122" s="17">
        <v>6.0103921278196755E-4</v>
      </c>
      <c r="E122" s="18">
        <v>83</v>
      </c>
      <c r="F122" s="16">
        <v>11</v>
      </c>
      <c r="G122" s="17">
        <v>3.4799114204365706E-3</v>
      </c>
      <c r="H122" s="18">
        <v>82</v>
      </c>
      <c r="I122" s="16">
        <v>3</v>
      </c>
      <c r="J122" s="17">
        <v>8.6956521739130436E-3</v>
      </c>
      <c r="K122" s="18">
        <v>82</v>
      </c>
      <c r="L122" s="16">
        <v>12146.333333333299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1955</v>
      </c>
      <c r="D123" s="17">
        <v>3.2246539723613339E-5</v>
      </c>
      <c r="E123" s="18">
        <v>107</v>
      </c>
      <c r="F123" s="16">
        <v>1</v>
      </c>
      <c r="G123" s="17">
        <v>3.1635558367605187E-4</v>
      </c>
      <c r="H123" s="18">
        <v>106</v>
      </c>
      <c r="I123" s="16">
        <v>1</v>
      </c>
      <c r="J123" s="17">
        <v>2.8985507246376812E-3</v>
      </c>
      <c r="K123" s="18">
        <v>100</v>
      </c>
      <c r="L123" s="16">
        <v>1955</v>
      </c>
      <c r="M123" s="18">
        <v>106</v>
      </c>
    </row>
    <row r="124" spans="1:13" ht="19.5" customHeight="1">
      <c r="A124" s="14" t="s">
        <v>126</v>
      </c>
      <c r="B124" s="15" t="s">
        <v>274</v>
      </c>
      <c r="C124" s="16">
        <v>349974</v>
      </c>
      <c r="D124" s="17">
        <v>5.7726089479446831E-3</v>
      </c>
      <c r="E124" s="18">
        <v>38</v>
      </c>
      <c r="F124" s="16">
        <v>15</v>
      </c>
      <c r="G124" s="17">
        <v>4.745333755140778E-3</v>
      </c>
      <c r="H124" s="18">
        <v>77</v>
      </c>
      <c r="I124" s="16">
        <v>3</v>
      </c>
      <c r="J124" s="17">
        <v>8.6956521739130436E-3</v>
      </c>
      <c r="K124" s="18">
        <v>82</v>
      </c>
      <c r="L124" s="16">
        <v>116658</v>
      </c>
      <c r="M124" s="18">
        <v>7</v>
      </c>
    </row>
    <row r="125" spans="1:13" ht="19.5" customHeight="1">
      <c r="A125" s="14" t="s">
        <v>127</v>
      </c>
      <c r="B125" s="15" t="s">
        <v>275</v>
      </c>
      <c r="C125" s="16">
        <v>235964</v>
      </c>
      <c r="D125" s="17">
        <v>3.892083119868388E-3</v>
      </c>
      <c r="E125" s="18">
        <v>43</v>
      </c>
      <c r="F125" s="16">
        <v>44</v>
      </c>
      <c r="G125" s="17">
        <v>1.3919645681746282E-2</v>
      </c>
      <c r="H125" s="18">
        <v>47</v>
      </c>
      <c r="I125" s="16">
        <v>24</v>
      </c>
      <c r="J125" s="17">
        <v>6.9565217391304349E-2</v>
      </c>
      <c r="K125" s="18">
        <v>29</v>
      </c>
      <c r="L125" s="16">
        <v>9831.8333333333303</v>
      </c>
      <c r="M125" s="18">
        <v>59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496354</v>
      </c>
      <c r="D128" s="17">
        <v>8.1870583007541565E-3</v>
      </c>
      <c r="E128" s="18">
        <v>30</v>
      </c>
      <c r="F128" s="16">
        <v>92</v>
      </c>
      <c r="G128" s="17">
        <v>2.9104713698196772E-2</v>
      </c>
      <c r="H128" s="18">
        <v>30</v>
      </c>
      <c r="I128" s="16">
        <v>19</v>
      </c>
      <c r="J128" s="17">
        <v>5.5072463768115941E-2</v>
      </c>
      <c r="K128" s="18">
        <v>35</v>
      </c>
      <c r="L128" s="16">
        <v>26123.8947368421</v>
      </c>
      <c r="M128" s="18">
        <v>28</v>
      </c>
    </row>
    <row r="129" spans="1:13" ht="33" customHeight="1">
      <c r="A129" s="14" t="s">
        <v>131</v>
      </c>
      <c r="B129" s="19" t="s">
        <v>279</v>
      </c>
      <c r="C129" s="16">
        <v>1440223</v>
      </c>
      <c r="D129" s="17">
        <v>2.3755605207346073E-2</v>
      </c>
      <c r="E129" s="18">
        <v>12</v>
      </c>
      <c r="F129" s="16">
        <v>205</v>
      </c>
      <c r="G129" s="17">
        <v>6.4852894653590634E-2</v>
      </c>
      <c r="H129" s="18">
        <v>13</v>
      </c>
      <c r="I129" s="16">
        <v>77</v>
      </c>
      <c r="J129" s="17">
        <v>0.22318840579710145</v>
      </c>
      <c r="K129" s="18">
        <v>8</v>
      </c>
      <c r="L129" s="16">
        <v>18704.194805194798</v>
      </c>
      <c r="M129" s="18">
        <v>37</v>
      </c>
    </row>
    <row r="130" spans="1:13" ht="19.5" customHeight="1">
      <c r="A130" s="94" t="s">
        <v>132</v>
      </c>
      <c r="B130" s="95"/>
      <c r="C130" s="10">
        <v>1444626</v>
      </c>
      <c r="D130" s="11">
        <v>2.3828230022897516E-2</v>
      </c>
      <c r="E130" s="12"/>
      <c r="F130" s="10">
        <v>58</v>
      </c>
      <c r="G130" s="11">
        <v>1.834862385321101E-2</v>
      </c>
      <c r="H130" s="12"/>
      <c r="I130" s="10">
        <v>21</v>
      </c>
      <c r="J130" s="11">
        <v>6.0869565217391307E-2</v>
      </c>
      <c r="K130" s="12"/>
      <c r="L130" s="13">
        <v>68791.714285714304</v>
      </c>
      <c r="M130" s="12"/>
    </row>
    <row r="131" spans="1:13" ht="19.5" customHeight="1">
      <c r="A131" s="14" t="s">
        <v>133</v>
      </c>
      <c r="B131" s="15" t="s">
        <v>280</v>
      </c>
      <c r="C131" s="16">
        <v>413587</v>
      </c>
      <c r="D131" s="17">
        <v>6.8218668156880156E-3</v>
      </c>
      <c r="E131" s="18">
        <v>34</v>
      </c>
      <c r="F131" s="16">
        <v>18</v>
      </c>
      <c r="G131" s="17">
        <v>5.6944005061689337E-3</v>
      </c>
      <c r="H131" s="18">
        <v>73</v>
      </c>
      <c r="I131" s="16">
        <v>8</v>
      </c>
      <c r="J131" s="17">
        <v>2.318840579710145E-2</v>
      </c>
      <c r="K131" s="18">
        <v>65</v>
      </c>
      <c r="L131" s="16">
        <v>51698.375</v>
      </c>
      <c r="M131" s="18">
        <v>15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1031039</v>
      </c>
      <c r="D134" s="17">
        <v>1.7006363207209503E-2</v>
      </c>
      <c r="E134" s="18">
        <v>18</v>
      </c>
      <c r="F134" s="16">
        <v>46</v>
      </c>
      <c r="G134" s="17">
        <v>1.4552356849098386E-2</v>
      </c>
      <c r="H134" s="18">
        <v>44</v>
      </c>
      <c r="I134" s="16">
        <v>17</v>
      </c>
      <c r="J134" s="17">
        <v>4.9275362318840582E-2</v>
      </c>
      <c r="K134" s="18">
        <v>43</v>
      </c>
      <c r="L134" s="16">
        <v>60649.352941176498</v>
      </c>
      <c r="M134" s="18">
        <v>12</v>
      </c>
    </row>
    <row r="135" spans="1:13" ht="19.5" customHeight="1">
      <c r="A135" s="94" t="s">
        <v>137</v>
      </c>
      <c r="B135" s="95"/>
      <c r="C135" s="10">
        <v>969463</v>
      </c>
      <c r="D135" s="11">
        <v>1.5990704419474866E-2</v>
      </c>
      <c r="E135" s="12"/>
      <c r="F135" s="10">
        <v>12</v>
      </c>
      <c r="G135" s="11">
        <v>3.7962670041126224E-3</v>
      </c>
      <c r="H135" s="12"/>
      <c r="I135" s="10">
        <v>6</v>
      </c>
      <c r="J135" s="11">
        <v>1.7391304347826087E-2</v>
      </c>
      <c r="K135" s="12"/>
      <c r="L135" s="13">
        <v>161577.16666666701</v>
      </c>
      <c r="M135" s="12"/>
    </row>
    <row r="136" spans="1:13" ht="33" customHeight="1">
      <c r="A136" s="14" t="s">
        <v>138</v>
      </c>
      <c r="B136" s="19" t="s">
        <v>285</v>
      </c>
      <c r="C136" s="16">
        <v>46808</v>
      </c>
      <c r="D136" s="17">
        <v>7.7206958127002214E-4</v>
      </c>
      <c r="E136" s="18">
        <v>76</v>
      </c>
      <c r="F136" s="16">
        <v>9</v>
      </c>
      <c r="G136" s="17">
        <v>2.8472002530844668E-3</v>
      </c>
      <c r="H136" s="18">
        <v>85</v>
      </c>
      <c r="I136" s="16">
        <v>4</v>
      </c>
      <c r="J136" s="17">
        <v>1.1594202898550725E-2</v>
      </c>
      <c r="K136" s="18">
        <v>73</v>
      </c>
      <c r="L136" s="16">
        <v>11702</v>
      </c>
      <c r="M136" s="18">
        <v>48</v>
      </c>
    </row>
    <row r="137" spans="1:13" ht="19.5" customHeight="1">
      <c r="A137" s="14" t="s">
        <v>139</v>
      </c>
      <c r="B137" s="15" t="s">
        <v>286</v>
      </c>
      <c r="C137" s="16">
        <v>922655</v>
      </c>
      <c r="D137" s="17">
        <v>1.5218634838204842E-2</v>
      </c>
      <c r="E137" s="18">
        <v>22</v>
      </c>
      <c r="F137" s="16">
        <v>5</v>
      </c>
      <c r="G137" s="17">
        <v>1.5817779183802593E-3</v>
      </c>
      <c r="H137" s="18">
        <v>91</v>
      </c>
      <c r="I137" s="16">
        <v>4</v>
      </c>
      <c r="J137" s="17">
        <v>1.1594202898550725E-2</v>
      </c>
      <c r="K137" s="18">
        <v>73</v>
      </c>
      <c r="L137" s="16">
        <v>230663.75</v>
      </c>
      <c r="M137" s="18">
        <v>2</v>
      </c>
    </row>
    <row r="138" spans="1:13" ht="19.5" customHeight="1">
      <c r="A138" s="94" t="s">
        <v>140</v>
      </c>
      <c r="B138" s="95"/>
      <c r="C138" s="10">
        <v>30970</v>
      </c>
      <c r="D138" s="11">
        <v>5.108313735244528E-4</v>
      </c>
      <c r="E138" s="12"/>
      <c r="F138" s="10">
        <v>19</v>
      </c>
      <c r="G138" s="11">
        <v>6.0107560898449855E-3</v>
      </c>
      <c r="H138" s="12"/>
      <c r="I138" s="10">
        <v>6</v>
      </c>
      <c r="J138" s="11">
        <v>1.7391304347826087E-2</v>
      </c>
      <c r="K138" s="12"/>
      <c r="L138" s="13">
        <v>5161.6666666666697</v>
      </c>
      <c r="M138" s="12"/>
    </row>
    <row r="139" spans="1:13" ht="19.5" customHeight="1">
      <c r="A139" s="14" t="s">
        <v>141</v>
      </c>
      <c r="B139" s="15" t="s">
        <v>287</v>
      </c>
      <c r="C139" s="16">
        <v>28555</v>
      </c>
      <c r="D139" s="17">
        <v>4.7099741268940101E-4</v>
      </c>
      <c r="E139" s="18">
        <v>89</v>
      </c>
      <c r="F139" s="16">
        <v>14</v>
      </c>
      <c r="G139" s="17">
        <v>4.4289781714647262E-3</v>
      </c>
      <c r="H139" s="18">
        <v>78</v>
      </c>
      <c r="I139" s="16">
        <v>3</v>
      </c>
      <c r="J139" s="17">
        <v>8.6956521739130436E-3</v>
      </c>
      <c r="K139" s="18">
        <v>82</v>
      </c>
      <c r="L139" s="16">
        <v>9518.3333333333303</v>
      </c>
      <c r="M139" s="18">
        <v>61</v>
      </c>
    </row>
    <row r="140" spans="1:13" ht="33" customHeight="1">
      <c r="A140" s="14" t="s">
        <v>142</v>
      </c>
      <c r="B140" s="19" t="s">
        <v>288</v>
      </c>
      <c r="C140" s="16">
        <v>2415</v>
      </c>
      <c r="D140" s="17">
        <v>3.9833960835051777E-5</v>
      </c>
      <c r="E140" s="18">
        <v>105</v>
      </c>
      <c r="F140" s="16">
        <v>5</v>
      </c>
      <c r="G140" s="17">
        <v>1.5817779183802593E-3</v>
      </c>
      <c r="H140" s="18">
        <v>91</v>
      </c>
      <c r="I140" s="16">
        <v>3</v>
      </c>
      <c r="J140" s="17">
        <v>8.6956521739130436E-3</v>
      </c>
      <c r="K140" s="18">
        <v>82</v>
      </c>
      <c r="L140" s="16">
        <v>805</v>
      </c>
      <c r="M140" s="18">
        <v>108</v>
      </c>
    </row>
    <row r="141" spans="1:13" ht="45" customHeight="1">
      <c r="A141" s="96" t="s">
        <v>143</v>
      </c>
      <c r="B141" s="97"/>
      <c r="C141" s="10">
        <v>3592546</v>
      </c>
      <c r="D141" s="11">
        <v>5.9256868183073255E-2</v>
      </c>
      <c r="E141" s="12"/>
      <c r="F141" s="10">
        <v>325</v>
      </c>
      <c r="G141" s="11">
        <v>0.10281556469471687</v>
      </c>
      <c r="H141" s="12"/>
      <c r="I141" s="10">
        <v>101</v>
      </c>
      <c r="J141" s="11">
        <v>0.29275362318840581</v>
      </c>
      <c r="K141" s="12"/>
      <c r="L141" s="13">
        <v>35569.762376237602</v>
      </c>
      <c r="M141" s="12"/>
    </row>
    <row r="142" spans="1:13" ht="45" customHeight="1">
      <c r="A142" s="14" t="s">
        <v>144</v>
      </c>
      <c r="B142" s="19" t="s">
        <v>289</v>
      </c>
      <c r="C142" s="16">
        <v>3592546</v>
      </c>
      <c r="D142" s="17">
        <v>5.9256868183073255E-2</v>
      </c>
      <c r="E142" s="18">
        <v>4</v>
      </c>
      <c r="F142" s="16">
        <v>325</v>
      </c>
      <c r="G142" s="17">
        <v>0.10281556469471687</v>
      </c>
      <c r="H142" s="18">
        <v>6</v>
      </c>
      <c r="I142" s="16">
        <v>101</v>
      </c>
      <c r="J142" s="17">
        <v>0.29275362318840581</v>
      </c>
      <c r="K142" s="18">
        <v>2</v>
      </c>
      <c r="L142" s="16">
        <v>35569.762376237602</v>
      </c>
      <c r="M142" s="18">
        <v>23</v>
      </c>
    </row>
    <row r="143" spans="1:13" ht="19.5" customHeight="1">
      <c r="A143" s="94" t="s">
        <v>145</v>
      </c>
      <c r="B143" s="98"/>
      <c r="C143" s="10">
        <v>1955526</v>
      </c>
      <c r="D143" s="11">
        <v>3.2255215774710334E-2</v>
      </c>
      <c r="E143" s="12"/>
      <c r="F143" s="10">
        <v>177</v>
      </c>
      <c r="G143" s="11">
        <v>5.5994938310661185E-2</v>
      </c>
      <c r="H143" s="12"/>
      <c r="I143" s="10">
        <v>68</v>
      </c>
      <c r="J143" s="11">
        <v>0.19710144927536233</v>
      </c>
      <c r="K143" s="12"/>
      <c r="L143" s="13">
        <v>28757.7352941176</v>
      </c>
      <c r="M143" s="12"/>
    </row>
    <row r="144" spans="1:13" ht="19.5" customHeight="1">
      <c r="A144" s="14" t="s">
        <v>146</v>
      </c>
      <c r="B144" s="15" t="s">
        <v>290</v>
      </c>
      <c r="C144" s="16">
        <v>61027</v>
      </c>
      <c r="D144" s="17">
        <v>1.0066033655820722E-3</v>
      </c>
      <c r="E144" s="18">
        <v>71</v>
      </c>
      <c r="F144" s="16">
        <v>20</v>
      </c>
      <c r="G144" s="17">
        <v>6.3271116735210374E-3</v>
      </c>
      <c r="H144" s="18">
        <v>68</v>
      </c>
      <c r="I144" s="16">
        <v>9</v>
      </c>
      <c r="J144" s="17">
        <v>2.6086956521739129E-2</v>
      </c>
      <c r="K144" s="18">
        <v>62</v>
      </c>
      <c r="L144" s="16">
        <v>6780.7777777777801</v>
      </c>
      <c r="M144" s="18">
        <v>75</v>
      </c>
    </row>
    <row r="145" spans="1:13" ht="19.5" customHeight="1">
      <c r="A145" s="14" t="s">
        <v>147</v>
      </c>
      <c r="B145" s="15" t="s">
        <v>291</v>
      </c>
      <c r="C145" s="16">
        <v>18091</v>
      </c>
      <c r="D145" s="17">
        <v>2.9840007679789719E-4</v>
      </c>
      <c r="E145" s="18">
        <v>95</v>
      </c>
      <c r="F145" s="16">
        <v>4</v>
      </c>
      <c r="G145" s="17">
        <v>1.2654223347042075E-3</v>
      </c>
      <c r="H145" s="18">
        <v>96</v>
      </c>
      <c r="I145" s="16">
        <v>2</v>
      </c>
      <c r="J145" s="17">
        <v>5.7971014492753624E-3</v>
      </c>
      <c r="K145" s="18">
        <v>87</v>
      </c>
      <c r="L145" s="16">
        <v>9045.5</v>
      </c>
      <c r="M145" s="18">
        <v>64</v>
      </c>
    </row>
    <row r="146" spans="1:13" ht="19.5" customHeight="1">
      <c r="A146" s="14" t="s">
        <v>148</v>
      </c>
      <c r="B146" s="15" t="s">
        <v>292</v>
      </c>
      <c r="C146" s="16">
        <v>8168</v>
      </c>
      <c r="D146" s="17">
        <v>1.3472620790919374E-4</v>
      </c>
      <c r="E146" s="18">
        <v>103</v>
      </c>
      <c r="F146" s="16">
        <v>4</v>
      </c>
      <c r="G146" s="17">
        <v>1.2654223347042075E-3</v>
      </c>
      <c r="H146" s="18">
        <v>96</v>
      </c>
      <c r="I146" s="16">
        <v>2</v>
      </c>
      <c r="J146" s="17">
        <v>5.7971014492753624E-3</v>
      </c>
      <c r="K146" s="18">
        <v>87</v>
      </c>
      <c r="L146" s="16">
        <v>4084</v>
      </c>
      <c r="M146" s="18">
        <v>98</v>
      </c>
    </row>
    <row r="147" spans="1:13" ht="19.5" customHeight="1">
      <c r="A147" s="14" t="s">
        <v>149</v>
      </c>
      <c r="B147" s="15" t="s">
        <v>293</v>
      </c>
      <c r="C147" s="16">
        <v>51401</v>
      </c>
      <c r="D147" s="17">
        <v>8.4782833162836281E-4</v>
      </c>
      <c r="E147" s="18">
        <v>74</v>
      </c>
      <c r="F147" s="16">
        <v>25</v>
      </c>
      <c r="G147" s="17">
        <v>7.9088895919012976E-3</v>
      </c>
      <c r="H147" s="18">
        <v>63</v>
      </c>
      <c r="I147" s="16">
        <v>14</v>
      </c>
      <c r="J147" s="17">
        <v>4.0579710144927533E-2</v>
      </c>
      <c r="K147" s="18">
        <v>47</v>
      </c>
      <c r="L147" s="16">
        <v>3671.5</v>
      </c>
      <c r="M147" s="18">
        <v>99</v>
      </c>
    </row>
    <row r="148" spans="1:13" ht="33" customHeight="1">
      <c r="A148" s="14" t="s">
        <v>150</v>
      </c>
      <c r="B148" s="19" t="s">
        <v>294</v>
      </c>
      <c r="C148" s="16">
        <v>1816839</v>
      </c>
      <c r="D148" s="17">
        <v>2.9967657792792809E-2</v>
      </c>
      <c r="E148" s="18">
        <v>10</v>
      </c>
      <c r="F148" s="16">
        <v>137</v>
      </c>
      <c r="G148" s="17">
        <v>4.3340714963619111E-2</v>
      </c>
      <c r="H148" s="18">
        <v>24</v>
      </c>
      <c r="I148" s="16">
        <v>55</v>
      </c>
      <c r="J148" s="17">
        <v>0.15942028985507245</v>
      </c>
      <c r="K148" s="18">
        <v>17</v>
      </c>
      <c r="L148" s="16">
        <v>33033.4363636364</v>
      </c>
      <c r="M148" s="18">
        <v>25</v>
      </c>
    </row>
    <row r="149" spans="1:13" ht="33" customHeight="1">
      <c r="A149" s="96" t="s">
        <v>151</v>
      </c>
      <c r="B149" s="97"/>
      <c r="C149" s="10">
        <v>118967</v>
      </c>
      <c r="D149" s="11">
        <v>1.9622885377489044E-3</v>
      </c>
      <c r="E149" s="12"/>
      <c r="F149" s="10">
        <v>21</v>
      </c>
      <c r="G149" s="11">
        <v>6.6434672571970893E-3</v>
      </c>
      <c r="H149" s="12"/>
      <c r="I149" s="10">
        <v>6</v>
      </c>
      <c r="J149" s="11">
        <v>1.7391304347826087E-2</v>
      </c>
      <c r="K149" s="12"/>
      <c r="L149" s="13">
        <v>19827.833333333299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23310</v>
      </c>
      <c r="D152" s="17">
        <v>3.8448431762528234E-4</v>
      </c>
      <c r="E152" s="18">
        <v>92</v>
      </c>
      <c r="F152" s="16">
        <v>5</v>
      </c>
      <c r="G152" s="17">
        <v>1.5817779183802593E-3</v>
      </c>
      <c r="H152" s="18">
        <v>91</v>
      </c>
      <c r="I152" s="16">
        <v>2</v>
      </c>
      <c r="J152" s="17">
        <v>5.7971014492753624E-3</v>
      </c>
      <c r="K152" s="18">
        <v>87</v>
      </c>
      <c r="L152" s="16">
        <v>11655</v>
      </c>
      <c r="M152" s="18">
        <v>49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95657</v>
      </c>
      <c r="D155" s="17">
        <v>1.5778042201236222E-3</v>
      </c>
      <c r="E155" s="18">
        <v>60</v>
      </c>
      <c r="F155" s="16">
        <v>16</v>
      </c>
      <c r="G155" s="17">
        <v>5.0616893388168299E-3</v>
      </c>
      <c r="H155" s="18">
        <v>75</v>
      </c>
      <c r="I155" s="16">
        <v>4</v>
      </c>
      <c r="J155" s="17">
        <v>1.1594202898550725E-2</v>
      </c>
      <c r="K155" s="18">
        <v>73</v>
      </c>
      <c r="L155" s="16">
        <v>23914.25</v>
      </c>
      <c r="M155" s="18">
        <v>29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214793</v>
      </c>
      <c r="D159" s="11">
        <v>3.5428803104112943E-3</v>
      </c>
      <c r="E159" s="12"/>
      <c r="F159" s="10">
        <v>36</v>
      </c>
      <c r="G159" s="11">
        <v>1.1388801012337867E-2</v>
      </c>
      <c r="H159" s="12"/>
      <c r="I159" s="10">
        <v>12</v>
      </c>
      <c r="J159" s="11">
        <v>3.4782608695652174E-2</v>
      </c>
      <c r="K159" s="12"/>
      <c r="L159" s="13">
        <v>17899.416666666701</v>
      </c>
      <c r="M159" s="12"/>
    </row>
    <row r="160" spans="1:13" ht="19.5" customHeight="1">
      <c r="A160" s="14" t="s">
        <v>162</v>
      </c>
      <c r="B160" s="15" t="s">
        <v>161</v>
      </c>
      <c r="C160" s="16">
        <v>214793</v>
      </c>
      <c r="D160" s="17">
        <v>3.5428803104112943E-3</v>
      </c>
      <c r="E160" s="18">
        <v>46</v>
      </c>
      <c r="F160" s="16">
        <v>36</v>
      </c>
      <c r="G160" s="17">
        <v>1.1388801012337867E-2</v>
      </c>
      <c r="H160" s="18">
        <v>52</v>
      </c>
      <c r="I160" s="16">
        <v>12</v>
      </c>
      <c r="J160" s="17">
        <v>3.4782608695652174E-2</v>
      </c>
      <c r="K160" s="18">
        <v>52</v>
      </c>
      <c r="L160" s="16">
        <v>17899.416666666701</v>
      </c>
      <c r="M160" s="18">
        <v>38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77155710</v>
      </c>
      <c r="D6" s="86"/>
      <c r="E6" s="87"/>
      <c r="F6" s="85">
        <v>3759</v>
      </c>
      <c r="G6" s="86"/>
      <c r="H6" s="87"/>
      <c r="I6" s="88">
        <v>351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925869</v>
      </c>
      <c r="D10" s="11">
        <v>1.2000006221185704E-2</v>
      </c>
      <c r="E10" s="12"/>
      <c r="F10" s="10">
        <v>298</v>
      </c>
      <c r="G10" s="11">
        <v>7.9276403298749673E-2</v>
      </c>
      <c r="H10" s="12"/>
      <c r="I10" s="10">
        <v>96</v>
      </c>
      <c r="J10" s="11">
        <v>0.27350427350427353</v>
      </c>
      <c r="K10" s="12"/>
      <c r="L10" s="13">
        <v>9644.46875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142641</v>
      </c>
      <c r="D11" s="17">
        <v>1.8487419790447137E-3</v>
      </c>
      <c r="E11" s="18">
        <v>61</v>
      </c>
      <c r="F11" s="16">
        <v>95</v>
      </c>
      <c r="G11" s="17">
        <v>2.527267890396382E-2</v>
      </c>
      <c r="H11" s="18">
        <v>37</v>
      </c>
      <c r="I11" s="16">
        <v>35</v>
      </c>
      <c r="J11" s="17">
        <v>9.9715099715099717E-2</v>
      </c>
      <c r="K11" s="18">
        <v>24</v>
      </c>
      <c r="L11" s="16">
        <v>4075.4571428571398</v>
      </c>
      <c r="M11" s="18">
        <v>94</v>
      </c>
      <c r="N11" s="1"/>
    </row>
    <row r="12" spans="1:14" ht="19.5" customHeight="1">
      <c r="A12" s="14" t="s">
        <v>14</v>
      </c>
      <c r="B12" s="15" t="s">
        <v>175</v>
      </c>
      <c r="C12" s="16">
        <v>24172</v>
      </c>
      <c r="D12" s="17">
        <v>3.1328854338842844E-4</v>
      </c>
      <c r="E12" s="18">
        <v>95</v>
      </c>
      <c r="F12" s="16">
        <v>4</v>
      </c>
      <c r="G12" s="17">
        <v>1.0641127959563714E-3</v>
      </c>
      <c r="H12" s="18">
        <v>100</v>
      </c>
      <c r="I12" s="16">
        <v>2</v>
      </c>
      <c r="J12" s="17">
        <v>5.6980056980056983E-3</v>
      </c>
      <c r="K12" s="18">
        <v>93</v>
      </c>
      <c r="L12" s="16">
        <v>12086</v>
      </c>
      <c r="M12" s="18">
        <v>47</v>
      </c>
      <c r="N12" s="1"/>
    </row>
    <row r="13" spans="1:14" ht="33" customHeight="1">
      <c r="A13" s="14" t="s">
        <v>15</v>
      </c>
      <c r="B13" s="19" t="s">
        <v>176</v>
      </c>
      <c r="C13" s="16">
        <v>58516</v>
      </c>
      <c r="D13" s="17">
        <v>7.5841438047812666E-4</v>
      </c>
      <c r="E13" s="18">
        <v>78</v>
      </c>
      <c r="F13" s="16">
        <v>19</v>
      </c>
      <c r="G13" s="17">
        <v>5.0545357807927644E-3</v>
      </c>
      <c r="H13" s="18">
        <v>79</v>
      </c>
      <c r="I13" s="16">
        <v>14</v>
      </c>
      <c r="J13" s="17">
        <v>3.9886039886039885E-2</v>
      </c>
      <c r="K13" s="18">
        <v>51</v>
      </c>
      <c r="L13" s="16">
        <v>4179.7142857142899</v>
      </c>
      <c r="M13" s="18">
        <v>93</v>
      </c>
      <c r="N13" s="1"/>
    </row>
    <row r="14" spans="1:14" ht="33" customHeight="1">
      <c r="A14" s="14" t="s">
        <v>16</v>
      </c>
      <c r="B14" s="19" t="s">
        <v>177</v>
      </c>
      <c r="C14" s="16">
        <v>248339</v>
      </c>
      <c r="D14" s="17">
        <v>3.2186729925756628E-3</v>
      </c>
      <c r="E14" s="18">
        <v>47</v>
      </c>
      <c r="F14" s="16">
        <v>62</v>
      </c>
      <c r="G14" s="17">
        <v>1.6493748337323755E-2</v>
      </c>
      <c r="H14" s="18">
        <v>47</v>
      </c>
      <c r="I14" s="16">
        <v>22</v>
      </c>
      <c r="J14" s="17">
        <v>6.2678062678062682E-2</v>
      </c>
      <c r="K14" s="18">
        <v>39</v>
      </c>
      <c r="L14" s="16">
        <v>11288.1363636364</v>
      </c>
      <c r="M14" s="18">
        <v>57</v>
      </c>
      <c r="N14" s="1"/>
    </row>
    <row r="15" spans="1:14" ht="19.5" customHeight="1">
      <c r="A15" s="14" t="s">
        <v>17</v>
      </c>
      <c r="B15" s="15" t="s">
        <v>178</v>
      </c>
      <c r="C15" s="16">
        <v>37098</v>
      </c>
      <c r="D15" s="17">
        <v>4.8081989006387211E-4</v>
      </c>
      <c r="E15" s="18">
        <v>89</v>
      </c>
      <c r="F15" s="16">
        <v>8</v>
      </c>
      <c r="G15" s="17">
        <v>2.1282255919127429E-3</v>
      </c>
      <c r="H15" s="18">
        <v>94</v>
      </c>
      <c r="I15" s="16">
        <v>7</v>
      </c>
      <c r="J15" s="17">
        <v>1.9943019943019943E-2</v>
      </c>
      <c r="K15" s="18">
        <v>70</v>
      </c>
      <c r="L15" s="16">
        <v>5299.7142857142899</v>
      </c>
      <c r="M15" s="18">
        <v>85</v>
      </c>
      <c r="N15" s="1"/>
    </row>
    <row r="16" spans="1:14" ht="19.5" customHeight="1">
      <c r="A16" s="14" t="s">
        <v>18</v>
      </c>
      <c r="B16" s="15" t="s">
        <v>179</v>
      </c>
      <c r="C16" s="16">
        <v>31280</v>
      </c>
      <c r="D16" s="17">
        <v>4.0541393501530864E-4</v>
      </c>
      <c r="E16" s="18">
        <v>91</v>
      </c>
      <c r="F16" s="16">
        <v>12</v>
      </c>
      <c r="G16" s="17">
        <v>3.1923383878691143E-3</v>
      </c>
      <c r="H16" s="18">
        <v>91</v>
      </c>
      <c r="I16" s="16">
        <v>7</v>
      </c>
      <c r="J16" s="17">
        <v>1.9943019943019943E-2</v>
      </c>
      <c r="K16" s="18">
        <v>70</v>
      </c>
      <c r="L16" s="16">
        <v>4468.5714285714303</v>
      </c>
      <c r="M16" s="18">
        <v>90</v>
      </c>
      <c r="N16" s="1"/>
    </row>
    <row r="17" spans="1:14" ht="19.5" customHeight="1">
      <c r="A17" s="14" t="s">
        <v>19</v>
      </c>
      <c r="B17" s="15" t="s">
        <v>180</v>
      </c>
      <c r="C17" s="16">
        <v>209766</v>
      </c>
      <c r="D17" s="17">
        <v>2.7187359172768937E-3</v>
      </c>
      <c r="E17" s="18">
        <v>52</v>
      </c>
      <c r="F17" s="16">
        <v>56</v>
      </c>
      <c r="G17" s="17">
        <v>1.4897579143389199E-2</v>
      </c>
      <c r="H17" s="18">
        <v>51</v>
      </c>
      <c r="I17" s="16">
        <v>25</v>
      </c>
      <c r="J17" s="17">
        <v>7.1225071225071226E-2</v>
      </c>
      <c r="K17" s="18">
        <v>33</v>
      </c>
      <c r="L17" s="16">
        <v>8390.64</v>
      </c>
      <c r="M17" s="18">
        <v>69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174057</v>
      </c>
      <c r="D19" s="17">
        <v>2.2559185833426975E-3</v>
      </c>
      <c r="E19" s="18">
        <v>55</v>
      </c>
      <c r="F19" s="16">
        <v>72</v>
      </c>
      <c r="G19" s="17">
        <v>1.9154030327214685E-2</v>
      </c>
      <c r="H19" s="18">
        <v>43</v>
      </c>
      <c r="I19" s="16">
        <v>24</v>
      </c>
      <c r="J19" s="17">
        <v>6.8376068376068383E-2</v>
      </c>
      <c r="K19" s="18">
        <v>35</v>
      </c>
      <c r="L19" s="16">
        <v>7252.375</v>
      </c>
      <c r="M19" s="18">
        <v>74</v>
      </c>
      <c r="N19" s="1"/>
    </row>
    <row r="20" spans="1:14" ht="19.5" customHeight="1">
      <c r="A20" s="94" t="s">
        <v>22</v>
      </c>
      <c r="B20" s="95"/>
      <c r="C20" s="10">
        <v>19296676</v>
      </c>
      <c r="D20" s="11">
        <v>0.25010042678630007</v>
      </c>
      <c r="E20" s="12"/>
      <c r="F20" s="10">
        <v>378</v>
      </c>
      <c r="G20" s="11">
        <v>0.1005586592178771</v>
      </c>
      <c r="H20" s="12"/>
      <c r="I20" s="10">
        <v>106</v>
      </c>
      <c r="J20" s="11">
        <v>0.30199430199430199</v>
      </c>
      <c r="K20" s="12"/>
      <c r="L20" s="13">
        <v>182044.11320754699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150918</v>
      </c>
      <c r="D21" s="17">
        <v>1.9560185500204718E-3</v>
      </c>
      <c r="E21" s="18">
        <v>59</v>
      </c>
      <c r="F21" s="16">
        <v>21</v>
      </c>
      <c r="G21" s="17">
        <v>5.5865921787709499E-3</v>
      </c>
      <c r="H21" s="18">
        <v>77</v>
      </c>
      <c r="I21" s="16">
        <v>13</v>
      </c>
      <c r="J21" s="17">
        <v>3.7037037037037035E-2</v>
      </c>
      <c r="K21" s="18">
        <v>54</v>
      </c>
      <c r="L21" s="16">
        <v>11609.0769230769</v>
      </c>
      <c r="M21" s="18">
        <v>54</v>
      </c>
      <c r="N21" s="1"/>
    </row>
    <row r="22" spans="1:14" ht="19.5" customHeight="1">
      <c r="A22" s="14" t="s">
        <v>24</v>
      </c>
      <c r="B22" s="15" t="s">
        <v>184</v>
      </c>
      <c r="C22" s="16">
        <v>241654</v>
      </c>
      <c r="D22" s="17">
        <v>3.1320300208500448E-3</v>
      </c>
      <c r="E22" s="18">
        <v>48</v>
      </c>
      <c r="F22" s="16">
        <v>30</v>
      </c>
      <c r="G22" s="17">
        <v>7.9808459696727851E-3</v>
      </c>
      <c r="H22" s="18">
        <v>69</v>
      </c>
      <c r="I22" s="16">
        <v>13</v>
      </c>
      <c r="J22" s="17">
        <v>3.7037037037037035E-2</v>
      </c>
      <c r="K22" s="18">
        <v>54</v>
      </c>
      <c r="L22" s="16">
        <v>18588.769230769201</v>
      </c>
      <c r="M22" s="18">
        <v>33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45467</v>
      </c>
      <c r="D24" s="17">
        <v>5.8928885496614572E-4</v>
      </c>
      <c r="E24" s="18">
        <v>84</v>
      </c>
      <c r="F24" s="16">
        <v>6</v>
      </c>
      <c r="G24" s="17">
        <v>1.5961691939345571E-3</v>
      </c>
      <c r="H24" s="18">
        <v>97</v>
      </c>
      <c r="I24" s="16">
        <v>4</v>
      </c>
      <c r="J24" s="17">
        <v>1.1396011396011397E-2</v>
      </c>
      <c r="K24" s="18">
        <v>84</v>
      </c>
      <c r="L24" s="16">
        <v>11366.75</v>
      </c>
      <c r="M24" s="18">
        <v>55</v>
      </c>
    </row>
    <row r="25" spans="1:14" ht="33" customHeight="1">
      <c r="A25" s="14" t="s">
        <v>27</v>
      </c>
      <c r="B25" s="19" t="s">
        <v>187</v>
      </c>
      <c r="C25" s="16">
        <v>48851</v>
      </c>
      <c r="D25" s="17">
        <v>6.3314821417624178E-4</v>
      </c>
      <c r="E25" s="18">
        <v>82</v>
      </c>
      <c r="F25" s="16">
        <v>8</v>
      </c>
      <c r="G25" s="17">
        <v>2.1282255919127429E-3</v>
      </c>
      <c r="H25" s="18">
        <v>94</v>
      </c>
      <c r="I25" s="16">
        <v>5</v>
      </c>
      <c r="J25" s="17">
        <v>1.4245014245014245E-2</v>
      </c>
      <c r="K25" s="18">
        <v>78</v>
      </c>
      <c r="L25" s="16">
        <v>9770.2000000000007</v>
      </c>
      <c r="M25" s="18">
        <v>61</v>
      </c>
    </row>
    <row r="26" spans="1:14" ht="19.5" customHeight="1">
      <c r="A26" s="14" t="s">
        <v>28</v>
      </c>
      <c r="B26" s="15" t="s">
        <v>188</v>
      </c>
      <c r="C26" s="16">
        <v>5909445</v>
      </c>
      <c r="D26" s="17">
        <v>7.659115572910935E-2</v>
      </c>
      <c r="E26" s="18">
        <v>2</v>
      </c>
      <c r="F26" s="16">
        <v>57</v>
      </c>
      <c r="G26" s="17">
        <v>1.5163607342378291E-2</v>
      </c>
      <c r="H26" s="18">
        <v>49</v>
      </c>
      <c r="I26" s="16">
        <v>11</v>
      </c>
      <c r="J26" s="17">
        <v>3.1339031339031341E-2</v>
      </c>
      <c r="K26" s="18">
        <v>57</v>
      </c>
      <c r="L26" s="16">
        <v>537222.27272727306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1611240</v>
      </c>
      <c r="D27" s="17">
        <v>2.0882965110424104E-2</v>
      </c>
      <c r="E27" s="18">
        <v>14</v>
      </c>
      <c r="F27" s="16">
        <v>68</v>
      </c>
      <c r="G27" s="17">
        <v>1.8089917531258312E-2</v>
      </c>
      <c r="H27" s="18">
        <v>45</v>
      </c>
      <c r="I27" s="16">
        <v>27</v>
      </c>
      <c r="J27" s="17">
        <v>7.6923076923076927E-2</v>
      </c>
      <c r="K27" s="18">
        <v>30</v>
      </c>
      <c r="L27" s="16">
        <v>59675.555555555598</v>
      </c>
      <c r="M27" s="18">
        <v>16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1005925</v>
      </c>
      <c r="D30" s="17">
        <v>1.3037596310111072E-2</v>
      </c>
      <c r="E30" s="18">
        <v>24</v>
      </c>
      <c r="F30" s="16">
        <v>81</v>
      </c>
      <c r="G30" s="17">
        <v>2.1548284118116521E-2</v>
      </c>
      <c r="H30" s="18">
        <v>41</v>
      </c>
      <c r="I30" s="16">
        <v>32</v>
      </c>
      <c r="J30" s="17">
        <v>9.1168091168091173E-2</v>
      </c>
      <c r="K30" s="18">
        <v>27</v>
      </c>
      <c r="L30" s="16">
        <v>31435.15625</v>
      </c>
      <c r="M30" s="18">
        <v>24</v>
      </c>
    </row>
    <row r="31" spans="1:14" ht="33" customHeight="1">
      <c r="A31" s="14" t="s">
        <v>33</v>
      </c>
      <c r="B31" s="19" t="s">
        <v>193</v>
      </c>
      <c r="C31" s="16">
        <v>10283176</v>
      </c>
      <c r="D31" s="17">
        <v>0.13327822399664263</v>
      </c>
      <c r="E31" s="18">
        <v>1</v>
      </c>
      <c r="F31" s="16">
        <v>209</v>
      </c>
      <c r="G31" s="17">
        <v>5.5599893588720403E-2</v>
      </c>
      <c r="H31" s="18">
        <v>21</v>
      </c>
      <c r="I31" s="16">
        <v>69</v>
      </c>
      <c r="J31" s="17">
        <v>0.19658119658119658</v>
      </c>
      <c r="K31" s="18">
        <v>10</v>
      </c>
      <c r="L31" s="16">
        <v>149031.53623188401</v>
      </c>
      <c r="M31" s="18">
        <v>7</v>
      </c>
    </row>
    <row r="32" spans="1:14" ht="33" customHeight="1">
      <c r="A32" s="96" t="s">
        <v>34</v>
      </c>
      <c r="B32" s="97"/>
      <c r="C32" s="10">
        <v>369799</v>
      </c>
      <c r="D32" s="11">
        <v>4.7928921916472545E-3</v>
      </c>
      <c r="E32" s="12"/>
      <c r="F32" s="10">
        <v>240</v>
      </c>
      <c r="G32" s="11">
        <v>6.3846767757382281E-2</v>
      </c>
      <c r="H32" s="12"/>
      <c r="I32" s="10">
        <v>54</v>
      </c>
      <c r="J32" s="11">
        <v>0.15384615384615385</v>
      </c>
      <c r="K32" s="12"/>
      <c r="L32" s="13">
        <v>6848.1296296296296</v>
      </c>
      <c r="M32" s="12"/>
    </row>
    <row r="33" spans="1:13" ht="19.5" customHeight="1">
      <c r="A33" s="14" t="s">
        <v>35</v>
      </c>
      <c r="B33" s="15" t="s">
        <v>194</v>
      </c>
      <c r="C33" s="16">
        <v>319686</v>
      </c>
      <c r="D33" s="17">
        <v>4.1433874433920706E-3</v>
      </c>
      <c r="E33" s="18">
        <v>42</v>
      </c>
      <c r="F33" s="16">
        <v>210</v>
      </c>
      <c r="G33" s="17">
        <v>5.5865921787709494E-2</v>
      </c>
      <c r="H33" s="18">
        <v>20</v>
      </c>
      <c r="I33" s="16">
        <v>41</v>
      </c>
      <c r="J33" s="17">
        <v>0.11680911680911681</v>
      </c>
      <c r="K33" s="18">
        <v>22</v>
      </c>
      <c r="L33" s="16">
        <v>7797.2195121951199</v>
      </c>
      <c r="M33" s="18">
        <v>73</v>
      </c>
    </row>
    <row r="34" spans="1:13" ht="33" customHeight="1">
      <c r="A34" s="14" t="s">
        <v>36</v>
      </c>
      <c r="B34" s="19" t="s">
        <v>195</v>
      </c>
      <c r="C34" s="16">
        <v>50113</v>
      </c>
      <c r="D34" s="17">
        <v>6.4950474825518423E-4</v>
      </c>
      <c r="E34" s="18">
        <v>80</v>
      </c>
      <c r="F34" s="16">
        <v>38</v>
      </c>
      <c r="G34" s="17">
        <v>1.0109071561585529E-2</v>
      </c>
      <c r="H34" s="18">
        <v>60</v>
      </c>
      <c r="I34" s="16">
        <v>19</v>
      </c>
      <c r="J34" s="17">
        <v>5.4131054131054131E-2</v>
      </c>
      <c r="K34" s="18">
        <v>43</v>
      </c>
      <c r="L34" s="16">
        <v>2637.5263157894701</v>
      </c>
      <c r="M34" s="18">
        <v>102</v>
      </c>
    </row>
    <row r="35" spans="1:13" ht="19.5" customHeight="1">
      <c r="A35" s="94" t="s">
        <v>37</v>
      </c>
      <c r="B35" s="95"/>
      <c r="C35" s="10">
        <v>6387546</v>
      </c>
      <c r="D35" s="11">
        <v>8.2787728866729374E-2</v>
      </c>
      <c r="E35" s="12"/>
      <c r="F35" s="10">
        <v>850</v>
      </c>
      <c r="G35" s="11">
        <v>0.22612396914072891</v>
      </c>
      <c r="H35" s="12"/>
      <c r="I35" s="10">
        <v>115</v>
      </c>
      <c r="J35" s="11">
        <v>0.32763532763532766</v>
      </c>
      <c r="K35" s="12"/>
      <c r="L35" s="13">
        <v>55543.878260869598</v>
      </c>
      <c r="M35" s="12"/>
    </row>
    <row r="36" spans="1:13" ht="19.5" customHeight="1">
      <c r="A36" s="14" t="s">
        <v>38</v>
      </c>
      <c r="B36" s="15" t="s">
        <v>196</v>
      </c>
      <c r="C36" s="16">
        <v>1379185</v>
      </c>
      <c r="D36" s="17">
        <v>1.7875345842841703E-2</v>
      </c>
      <c r="E36" s="18">
        <v>16</v>
      </c>
      <c r="F36" s="16">
        <v>185</v>
      </c>
      <c r="G36" s="17">
        <v>4.9215216812982174E-2</v>
      </c>
      <c r="H36" s="18">
        <v>24</v>
      </c>
      <c r="I36" s="16">
        <v>34</v>
      </c>
      <c r="J36" s="17">
        <v>9.686609686609686E-2</v>
      </c>
      <c r="K36" s="18">
        <v>25</v>
      </c>
      <c r="L36" s="16">
        <v>40564.264705882299</v>
      </c>
      <c r="M36" s="18">
        <v>20</v>
      </c>
    </row>
    <row r="37" spans="1:13" ht="19.5" customHeight="1">
      <c r="A37" s="14" t="s">
        <v>39</v>
      </c>
      <c r="B37" s="15" t="s">
        <v>197</v>
      </c>
      <c r="C37" s="16">
        <v>2443879</v>
      </c>
      <c r="D37" s="17">
        <v>3.167463561672882E-2</v>
      </c>
      <c r="E37" s="18">
        <v>7</v>
      </c>
      <c r="F37" s="16">
        <v>405</v>
      </c>
      <c r="G37" s="17">
        <v>0.1077414205905826</v>
      </c>
      <c r="H37" s="18">
        <v>7</v>
      </c>
      <c r="I37" s="16">
        <v>67</v>
      </c>
      <c r="J37" s="17">
        <v>0.19088319088319089</v>
      </c>
      <c r="K37" s="18">
        <v>12</v>
      </c>
      <c r="L37" s="16">
        <v>36475.805970149297</v>
      </c>
      <c r="M37" s="18">
        <v>21</v>
      </c>
    </row>
    <row r="38" spans="1:13" ht="19.5" customHeight="1">
      <c r="A38" s="14" t="s">
        <v>40</v>
      </c>
      <c r="B38" s="19" t="s">
        <v>198</v>
      </c>
      <c r="C38" s="16">
        <v>784741</v>
      </c>
      <c r="D38" s="17">
        <v>1.0170873937910753E-2</v>
      </c>
      <c r="E38" s="18">
        <v>27</v>
      </c>
      <c r="F38" s="16">
        <v>231</v>
      </c>
      <c r="G38" s="17">
        <v>6.1452513966480445E-2</v>
      </c>
      <c r="H38" s="18">
        <v>18</v>
      </c>
      <c r="I38" s="16">
        <v>27</v>
      </c>
      <c r="J38" s="17">
        <v>7.6923076923076927E-2</v>
      </c>
      <c r="K38" s="18">
        <v>30</v>
      </c>
      <c r="L38" s="16">
        <v>29064.4814814815</v>
      </c>
      <c r="M38" s="18">
        <v>27</v>
      </c>
    </row>
    <row r="39" spans="1:13" ht="33" customHeight="1">
      <c r="A39" s="14" t="s">
        <v>41</v>
      </c>
      <c r="B39" s="19" t="s">
        <v>199</v>
      </c>
      <c r="C39" s="16">
        <v>1779741</v>
      </c>
      <c r="D39" s="17">
        <v>2.3066873469248097E-2</v>
      </c>
      <c r="E39" s="18">
        <v>11</v>
      </c>
      <c r="F39" s="16">
        <v>301</v>
      </c>
      <c r="G39" s="17">
        <v>8.0074487895716945E-2</v>
      </c>
      <c r="H39" s="18">
        <v>12</v>
      </c>
      <c r="I39" s="16">
        <v>62</v>
      </c>
      <c r="J39" s="17">
        <v>0.17663817663817663</v>
      </c>
      <c r="K39" s="18">
        <v>17</v>
      </c>
      <c r="L39" s="16">
        <v>28705.5</v>
      </c>
      <c r="M39" s="18">
        <v>29</v>
      </c>
    </row>
    <row r="40" spans="1:13" ht="19.5" customHeight="1">
      <c r="A40" s="94" t="s">
        <v>42</v>
      </c>
      <c r="B40" s="95"/>
      <c r="C40" s="10">
        <v>5748232</v>
      </c>
      <c r="D40" s="11">
        <v>7.4501705706551083E-2</v>
      </c>
      <c r="E40" s="12"/>
      <c r="F40" s="10">
        <v>671</v>
      </c>
      <c r="G40" s="11">
        <v>0.17850492152168129</v>
      </c>
      <c r="H40" s="12"/>
      <c r="I40" s="10">
        <v>58</v>
      </c>
      <c r="J40" s="11">
        <v>0.16524216524216523</v>
      </c>
      <c r="K40" s="12"/>
      <c r="L40" s="13">
        <v>99107.448275862102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475</v>
      </c>
      <c r="D42" s="17">
        <v>6.1563816858143099E-6</v>
      </c>
      <c r="E42" s="18">
        <v>106</v>
      </c>
      <c r="F42" s="16">
        <v>2</v>
      </c>
      <c r="G42" s="17">
        <v>5.3205639797818572E-4</v>
      </c>
      <c r="H42" s="18">
        <v>101</v>
      </c>
      <c r="I42" s="16">
        <v>1</v>
      </c>
      <c r="J42" s="17">
        <v>2.8490028490028491E-3</v>
      </c>
      <c r="K42" s="18">
        <v>98</v>
      </c>
      <c r="L42" s="16">
        <v>475</v>
      </c>
      <c r="M42" s="18">
        <v>106</v>
      </c>
    </row>
    <row r="43" spans="1:13" ht="33" customHeight="1">
      <c r="A43" s="14" t="s">
        <v>45</v>
      </c>
      <c r="B43" s="19" t="s">
        <v>202</v>
      </c>
      <c r="C43" s="16">
        <v>3632924</v>
      </c>
      <c r="D43" s="17">
        <v>4.7085614272747926E-2</v>
      </c>
      <c r="E43" s="18">
        <v>5</v>
      </c>
      <c r="F43" s="16">
        <v>311</v>
      </c>
      <c r="G43" s="17">
        <v>8.2734769885607878E-2</v>
      </c>
      <c r="H43" s="18">
        <v>11</v>
      </c>
      <c r="I43" s="16">
        <v>23</v>
      </c>
      <c r="J43" s="17">
        <v>6.5527065527065526E-2</v>
      </c>
      <c r="K43" s="18">
        <v>37</v>
      </c>
      <c r="L43" s="16">
        <v>157953.217391304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1704693</v>
      </c>
      <c r="D44" s="17">
        <v>2.2094191084496534E-2</v>
      </c>
      <c r="E44" s="18">
        <v>13</v>
      </c>
      <c r="F44" s="16">
        <v>294</v>
      </c>
      <c r="G44" s="17">
        <v>7.8212290502793297E-2</v>
      </c>
      <c r="H44" s="18">
        <v>13</v>
      </c>
      <c r="I44" s="16">
        <v>22</v>
      </c>
      <c r="J44" s="17">
        <v>6.2678062678062682E-2</v>
      </c>
      <c r="K44" s="18">
        <v>39</v>
      </c>
      <c r="L44" s="16">
        <v>77486.0454545455</v>
      </c>
      <c r="M44" s="18">
        <v>12</v>
      </c>
    </row>
    <row r="45" spans="1:13" ht="33" customHeight="1">
      <c r="A45" s="14" t="s">
        <v>47</v>
      </c>
      <c r="B45" s="19" t="s">
        <v>204</v>
      </c>
      <c r="C45" s="16">
        <v>396982</v>
      </c>
      <c r="D45" s="17">
        <v>5.145205714521971E-3</v>
      </c>
      <c r="E45" s="18">
        <v>39</v>
      </c>
      <c r="F45" s="16">
        <v>356</v>
      </c>
      <c r="G45" s="17">
        <v>9.4706038840117052E-2</v>
      </c>
      <c r="H45" s="18">
        <v>9</v>
      </c>
      <c r="I45" s="16">
        <v>34</v>
      </c>
      <c r="J45" s="17">
        <v>9.686609686609686E-2</v>
      </c>
      <c r="K45" s="18">
        <v>25</v>
      </c>
      <c r="L45" s="16">
        <v>11675.9411764706</v>
      </c>
      <c r="M45" s="18">
        <v>52</v>
      </c>
    </row>
    <row r="46" spans="1:13" ht="19.5" customHeight="1">
      <c r="A46" s="14" t="s">
        <v>48</v>
      </c>
      <c r="B46" s="15" t="s">
        <v>205</v>
      </c>
      <c r="C46" s="16">
        <v>2436</v>
      </c>
      <c r="D46" s="17">
        <v>3.1572517445565598E-5</v>
      </c>
      <c r="E46" s="18">
        <v>104</v>
      </c>
      <c r="F46" s="16">
        <v>24</v>
      </c>
      <c r="G46" s="17">
        <v>6.3846767757382286E-3</v>
      </c>
      <c r="H46" s="18">
        <v>73</v>
      </c>
      <c r="I46" s="16">
        <v>1</v>
      </c>
      <c r="J46" s="17">
        <v>2.8490028490028491E-3</v>
      </c>
      <c r="K46" s="18">
        <v>98</v>
      </c>
      <c r="L46" s="16">
        <v>2436</v>
      </c>
      <c r="M46" s="18">
        <v>103</v>
      </c>
    </row>
    <row r="47" spans="1:13" ht="19.5" customHeight="1">
      <c r="A47" s="14" t="s">
        <v>49</v>
      </c>
      <c r="B47" s="15" t="s">
        <v>206</v>
      </c>
      <c r="C47" s="16">
        <v>10722</v>
      </c>
      <c r="D47" s="17">
        <v>1.3896573565326534E-4</v>
      </c>
      <c r="E47" s="18">
        <v>98</v>
      </c>
      <c r="F47" s="16">
        <v>37</v>
      </c>
      <c r="G47" s="17">
        <v>9.8430433625964348E-3</v>
      </c>
      <c r="H47" s="18">
        <v>62</v>
      </c>
      <c r="I47" s="16">
        <v>2</v>
      </c>
      <c r="J47" s="17">
        <v>5.6980056980056983E-3</v>
      </c>
      <c r="K47" s="18">
        <v>93</v>
      </c>
      <c r="L47" s="16">
        <v>5361</v>
      </c>
      <c r="M47" s="18">
        <v>84</v>
      </c>
    </row>
    <row r="48" spans="1:13" ht="19.5" customHeight="1">
      <c r="A48" s="94" t="s">
        <v>50</v>
      </c>
      <c r="B48" s="95"/>
      <c r="C48" s="10">
        <v>4776938</v>
      </c>
      <c r="D48" s="11">
        <v>6.191295498414829E-2</v>
      </c>
      <c r="E48" s="12"/>
      <c r="F48" s="10">
        <v>908</v>
      </c>
      <c r="G48" s="11">
        <v>0.2415536046820963</v>
      </c>
      <c r="H48" s="12"/>
      <c r="I48" s="10">
        <v>69</v>
      </c>
      <c r="J48" s="11">
        <v>0.19658119658119658</v>
      </c>
      <c r="K48" s="12"/>
      <c r="L48" s="13">
        <v>69230.985507246398</v>
      </c>
      <c r="M48" s="12"/>
    </row>
    <row r="49" spans="1:13" ht="19.5" customHeight="1">
      <c r="A49" s="14" t="s">
        <v>51</v>
      </c>
      <c r="B49" s="15" t="s">
        <v>207</v>
      </c>
      <c r="C49" s="16">
        <v>467451</v>
      </c>
      <c r="D49" s="17">
        <v>6.0585405798222842E-3</v>
      </c>
      <c r="E49" s="18">
        <v>35</v>
      </c>
      <c r="F49" s="16">
        <v>120</v>
      </c>
      <c r="G49" s="17">
        <v>3.192338387869114E-2</v>
      </c>
      <c r="H49" s="18">
        <v>34</v>
      </c>
      <c r="I49" s="16">
        <v>9</v>
      </c>
      <c r="J49" s="17">
        <v>2.564102564102564E-2</v>
      </c>
      <c r="K49" s="18">
        <v>64</v>
      </c>
      <c r="L49" s="16">
        <v>51939</v>
      </c>
      <c r="M49" s="18">
        <v>17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1329376</v>
      </c>
      <c r="D51" s="17">
        <v>1.7229781178865439E-2</v>
      </c>
      <c r="E51" s="18">
        <v>18</v>
      </c>
      <c r="F51" s="16">
        <v>219</v>
      </c>
      <c r="G51" s="17">
        <v>5.826017557861133E-2</v>
      </c>
      <c r="H51" s="18">
        <v>19</v>
      </c>
      <c r="I51" s="16">
        <v>14</v>
      </c>
      <c r="J51" s="17">
        <v>3.9886039886039885E-2</v>
      </c>
      <c r="K51" s="18">
        <v>51</v>
      </c>
      <c r="L51" s="16">
        <v>94955.428571428594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147033</v>
      </c>
      <c r="D52" s="17">
        <v>1.905665828232285E-3</v>
      </c>
      <c r="E52" s="18">
        <v>60</v>
      </c>
      <c r="F52" s="16">
        <v>24</v>
      </c>
      <c r="G52" s="17">
        <v>6.3846767757382286E-3</v>
      </c>
      <c r="H52" s="18">
        <v>73</v>
      </c>
      <c r="I52" s="16">
        <v>2</v>
      </c>
      <c r="J52" s="17">
        <v>5.6980056980056983E-3</v>
      </c>
      <c r="K52" s="18">
        <v>93</v>
      </c>
      <c r="L52" s="16">
        <v>73516.5</v>
      </c>
      <c r="M52" s="18">
        <v>14</v>
      </c>
    </row>
    <row r="53" spans="1:13" ht="19.5" customHeight="1">
      <c r="A53" s="14" t="s">
        <v>55</v>
      </c>
      <c r="B53" s="15" t="s">
        <v>211</v>
      </c>
      <c r="C53" s="16">
        <v>28849</v>
      </c>
      <c r="D53" s="17">
        <v>3.7390622158748845E-4</v>
      </c>
      <c r="E53" s="18">
        <v>92</v>
      </c>
      <c r="F53" s="16">
        <v>24</v>
      </c>
      <c r="G53" s="17">
        <v>6.3846767757382286E-3</v>
      </c>
      <c r="H53" s="18">
        <v>73</v>
      </c>
      <c r="I53" s="16">
        <v>1</v>
      </c>
      <c r="J53" s="17">
        <v>2.8490028490028491E-3</v>
      </c>
      <c r="K53" s="18">
        <v>98</v>
      </c>
      <c r="L53" s="16">
        <v>28849</v>
      </c>
      <c r="M53" s="18">
        <v>28</v>
      </c>
    </row>
    <row r="54" spans="1:13" ht="19.5" customHeight="1">
      <c r="A54" s="14" t="s">
        <v>56</v>
      </c>
      <c r="B54" s="15" t="s">
        <v>212</v>
      </c>
      <c r="C54" s="16">
        <v>2804229</v>
      </c>
      <c r="D54" s="17">
        <v>3.6345061175640792E-2</v>
      </c>
      <c r="E54" s="18">
        <v>6</v>
      </c>
      <c r="F54" s="16">
        <v>798</v>
      </c>
      <c r="G54" s="17">
        <v>0.21229050279329609</v>
      </c>
      <c r="H54" s="18">
        <v>1</v>
      </c>
      <c r="I54" s="16">
        <v>63</v>
      </c>
      <c r="J54" s="17">
        <v>0.17948717948717949</v>
      </c>
      <c r="K54" s="18">
        <v>14</v>
      </c>
      <c r="L54" s="16">
        <v>44511.571428571398</v>
      </c>
      <c r="M54" s="18">
        <v>19</v>
      </c>
    </row>
    <row r="55" spans="1:13" ht="19.5" customHeight="1">
      <c r="A55" s="94" t="s">
        <v>57</v>
      </c>
      <c r="B55" s="95"/>
      <c r="C55" s="10">
        <v>1148613</v>
      </c>
      <c r="D55" s="11">
        <v>1.4886947446922594E-2</v>
      </c>
      <c r="E55" s="12"/>
      <c r="F55" s="10">
        <v>284</v>
      </c>
      <c r="G55" s="11">
        <v>7.5552008512902363E-2</v>
      </c>
      <c r="H55" s="12"/>
      <c r="I55" s="10">
        <v>106</v>
      </c>
      <c r="J55" s="11">
        <v>0.30199430199430199</v>
      </c>
      <c r="K55" s="12"/>
      <c r="L55" s="13">
        <v>10835.971698113201</v>
      </c>
      <c r="M55" s="12"/>
    </row>
    <row r="56" spans="1:13" ht="19.5" customHeight="1">
      <c r="A56" s="14" t="s">
        <v>58</v>
      </c>
      <c r="B56" s="15" t="s">
        <v>213</v>
      </c>
      <c r="C56" s="16">
        <v>210655</v>
      </c>
      <c r="D56" s="17">
        <v>2.7302580716320282E-3</v>
      </c>
      <c r="E56" s="18">
        <v>51</v>
      </c>
      <c r="F56" s="16">
        <v>152</v>
      </c>
      <c r="G56" s="17">
        <v>4.0436286246342115E-2</v>
      </c>
      <c r="H56" s="18">
        <v>31</v>
      </c>
      <c r="I56" s="16">
        <v>50</v>
      </c>
      <c r="J56" s="17">
        <v>0.14245014245014245</v>
      </c>
      <c r="K56" s="18">
        <v>20</v>
      </c>
      <c r="L56" s="16">
        <v>4213.1000000000004</v>
      </c>
      <c r="M56" s="18">
        <v>92</v>
      </c>
    </row>
    <row r="57" spans="1:13" ht="19.5" customHeight="1">
      <c r="A57" s="14" t="s">
        <v>59</v>
      </c>
      <c r="B57" s="15" t="s">
        <v>214</v>
      </c>
      <c r="C57" s="16">
        <v>59696</v>
      </c>
      <c r="D57" s="17">
        <v>7.737081286660443E-4</v>
      </c>
      <c r="E57" s="18">
        <v>76</v>
      </c>
      <c r="F57" s="16">
        <v>14</v>
      </c>
      <c r="G57" s="17">
        <v>3.7243947858472998E-3</v>
      </c>
      <c r="H57" s="18">
        <v>88</v>
      </c>
      <c r="I57" s="16">
        <v>5</v>
      </c>
      <c r="J57" s="17">
        <v>1.4245014245014245E-2</v>
      </c>
      <c r="K57" s="18">
        <v>78</v>
      </c>
      <c r="L57" s="16">
        <v>11939.2</v>
      </c>
      <c r="M57" s="18">
        <v>48</v>
      </c>
    </row>
    <row r="58" spans="1:13" ht="19.5" customHeight="1">
      <c r="A58" s="14" t="s">
        <v>60</v>
      </c>
      <c r="B58" s="15" t="s">
        <v>215</v>
      </c>
      <c r="C58" s="16">
        <v>260211</v>
      </c>
      <c r="D58" s="17">
        <v>3.3725436523103732E-3</v>
      </c>
      <c r="E58" s="18">
        <v>45</v>
      </c>
      <c r="F58" s="16">
        <v>162</v>
      </c>
      <c r="G58" s="17">
        <v>4.3096568236233042E-2</v>
      </c>
      <c r="H58" s="18">
        <v>28</v>
      </c>
      <c r="I58" s="16">
        <v>74</v>
      </c>
      <c r="J58" s="17">
        <v>0.21082621082621084</v>
      </c>
      <c r="K58" s="18">
        <v>9</v>
      </c>
      <c r="L58" s="16">
        <v>3516.36486486487</v>
      </c>
      <c r="M58" s="18">
        <v>100</v>
      </c>
    </row>
    <row r="59" spans="1:13" ht="19.5" customHeight="1">
      <c r="A59" s="14" t="s">
        <v>61</v>
      </c>
      <c r="B59" s="15" t="s">
        <v>216</v>
      </c>
      <c r="C59" s="16">
        <v>618051</v>
      </c>
      <c r="D59" s="17">
        <v>8.010437594314147E-3</v>
      </c>
      <c r="E59" s="18">
        <v>32</v>
      </c>
      <c r="F59" s="16">
        <v>155</v>
      </c>
      <c r="G59" s="17">
        <v>4.1234370843309394E-2</v>
      </c>
      <c r="H59" s="18">
        <v>30</v>
      </c>
      <c r="I59" s="16">
        <v>47</v>
      </c>
      <c r="J59" s="17">
        <v>0.13390313390313391</v>
      </c>
      <c r="K59" s="18">
        <v>21</v>
      </c>
      <c r="L59" s="16">
        <v>13150.0212765957</v>
      </c>
      <c r="M59" s="18">
        <v>44</v>
      </c>
    </row>
    <row r="60" spans="1:13" ht="19.5" customHeight="1">
      <c r="A60" s="94" t="s">
        <v>62</v>
      </c>
      <c r="B60" s="95"/>
      <c r="C60" s="10">
        <v>321335</v>
      </c>
      <c r="D60" s="11">
        <v>4.164759808444508E-3</v>
      </c>
      <c r="E60" s="12"/>
      <c r="F60" s="10">
        <v>98</v>
      </c>
      <c r="G60" s="11">
        <v>2.6070763500931099E-2</v>
      </c>
      <c r="H60" s="12"/>
      <c r="I60" s="10">
        <v>25</v>
      </c>
      <c r="J60" s="11">
        <v>7.1225071225071226E-2</v>
      </c>
      <c r="K60" s="12"/>
      <c r="L60" s="13">
        <v>12853.4</v>
      </c>
      <c r="M60" s="12"/>
    </row>
    <row r="61" spans="1:13" ht="19.5" customHeight="1">
      <c r="A61" s="14" t="s">
        <v>63</v>
      </c>
      <c r="B61" s="15" t="s">
        <v>217</v>
      </c>
      <c r="C61" s="16">
        <v>28120</v>
      </c>
      <c r="D61" s="17">
        <v>3.6445779580020714E-4</v>
      </c>
      <c r="E61" s="18">
        <v>93</v>
      </c>
      <c r="F61" s="16">
        <v>18</v>
      </c>
      <c r="G61" s="17">
        <v>4.7885075818036712E-3</v>
      </c>
      <c r="H61" s="18">
        <v>81</v>
      </c>
      <c r="I61" s="16">
        <v>7</v>
      </c>
      <c r="J61" s="17">
        <v>1.9943019943019943E-2</v>
      </c>
      <c r="K61" s="18">
        <v>70</v>
      </c>
      <c r="L61" s="16">
        <v>4017.1428571428601</v>
      </c>
      <c r="M61" s="18">
        <v>96</v>
      </c>
    </row>
    <row r="62" spans="1:13" ht="19.5" customHeight="1">
      <c r="A62" s="14" t="s">
        <v>64</v>
      </c>
      <c r="B62" s="15" t="s">
        <v>218</v>
      </c>
      <c r="C62" s="16">
        <v>3820</v>
      </c>
      <c r="D62" s="17">
        <v>4.9510269557496135E-5</v>
      </c>
      <c r="E62" s="18">
        <v>103</v>
      </c>
      <c r="F62" s="16">
        <v>1</v>
      </c>
      <c r="G62" s="17">
        <v>2.6602819898909286E-4</v>
      </c>
      <c r="H62" s="18">
        <v>105</v>
      </c>
      <c r="I62" s="16">
        <v>1</v>
      </c>
      <c r="J62" s="17">
        <v>2.8490028490028491E-3</v>
      </c>
      <c r="K62" s="18">
        <v>98</v>
      </c>
      <c r="L62" s="16">
        <v>3820</v>
      </c>
      <c r="M62" s="18">
        <v>98</v>
      </c>
    </row>
    <row r="63" spans="1:13" ht="19.5" customHeight="1">
      <c r="A63" s="14" t="s">
        <v>65</v>
      </c>
      <c r="B63" s="15" t="s">
        <v>219</v>
      </c>
      <c r="C63" s="16">
        <v>44116</v>
      </c>
      <c r="D63" s="17">
        <v>5.7177880937133493E-4</v>
      </c>
      <c r="E63" s="18">
        <v>85</v>
      </c>
      <c r="F63" s="16">
        <v>15</v>
      </c>
      <c r="G63" s="17">
        <v>3.9904229848363925E-3</v>
      </c>
      <c r="H63" s="18">
        <v>86</v>
      </c>
      <c r="I63" s="16">
        <v>5</v>
      </c>
      <c r="J63" s="17">
        <v>1.4245014245014245E-2</v>
      </c>
      <c r="K63" s="18">
        <v>78</v>
      </c>
      <c r="L63" s="16">
        <v>8823.2000000000007</v>
      </c>
      <c r="M63" s="18">
        <v>66</v>
      </c>
    </row>
    <row r="64" spans="1:13" ht="33" customHeight="1">
      <c r="A64" s="14" t="s">
        <v>66</v>
      </c>
      <c r="B64" s="19" t="s">
        <v>220</v>
      </c>
      <c r="C64" s="16">
        <v>58768</v>
      </c>
      <c r="D64" s="17">
        <v>7.6168050297249551E-4</v>
      </c>
      <c r="E64" s="18">
        <v>77</v>
      </c>
      <c r="F64" s="16">
        <v>15</v>
      </c>
      <c r="G64" s="17">
        <v>3.9904229848363925E-3</v>
      </c>
      <c r="H64" s="18">
        <v>86</v>
      </c>
      <c r="I64" s="16">
        <v>5</v>
      </c>
      <c r="J64" s="17">
        <v>1.4245014245014245E-2</v>
      </c>
      <c r="K64" s="18">
        <v>78</v>
      </c>
      <c r="L64" s="16">
        <v>11753.6</v>
      </c>
      <c r="M64" s="18">
        <v>50</v>
      </c>
    </row>
    <row r="65" spans="1:13" ht="19.5" customHeight="1">
      <c r="A65" s="14" t="s">
        <v>67</v>
      </c>
      <c r="B65" s="15" t="s">
        <v>221</v>
      </c>
      <c r="C65" s="16">
        <v>91059</v>
      </c>
      <c r="D65" s="17">
        <v>1.1801978103759268E-3</v>
      </c>
      <c r="E65" s="18">
        <v>69</v>
      </c>
      <c r="F65" s="16">
        <v>32</v>
      </c>
      <c r="G65" s="17">
        <v>8.5129023676509714E-3</v>
      </c>
      <c r="H65" s="18">
        <v>66</v>
      </c>
      <c r="I65" s="16">
        <v>3</v>
      </c>
      <c r="J65" s="17">
        <v>8.5470085470085479E-3</v>
      </c>
      <c r="K65" s="18">
        <v>89</v>
      </c>
      <c r="L65" s="16">
        <v>30353</v>
      </c>
      <c r="M65" s="18">
        <v>25</v>
      </c>
    </row>
    <row r="66" spans="1:13" ht="19.5" customHeight="1">
      <c r="A66" s="14" t="s">
        <v>68</v>
      </c>
      <c r="B66" s="15" t="s">
        <v>222</v>
      </c>
      <c r="C66" s="16">
        <v>12185</v>
      </c>
      <c r="D66" s="17">
        <v>1.5792739124557341E-4</v>
      </c>
      <c r="E66" s="18">
        <v>97</v>
      </c>
      <c r="F66" s="16">
        <v>12</v>
      </c>
      <c r="G66" s="17">
        <v>3.1923383878691143E-3</v>
      </c>
      <c r="H66" s="18">
        <v>91</v>
      </c>
      <c r="I66" s="16">
        <v>3</v>
      </c>
      <c r="J66" s="17">
        <v>8.5470085470085479E-3</v>
      </c>
      <c r="K66" s="18">
        <v>89</v>
      </c>
      <c r="L66" s="16">
        <v>4061.6666666666702</v>
      </c>
      <c r="M66" s="18">
        <v>95</v>
      </c>
    </row>
    <row r="67" spans="1:13" ht="19.5" customHeight="1">
      <c r="A67" s="14" t="s">
        <v>69</v>
      </c>
      <c r="B67" s="15" t="s">
        <v>223</v>
      </c>
      <c r="C67" s="16">
        <v>83267</v>
      </c>
      <c r="D67" s="17">
        <v>1.079207229121474E-3</v>
      </c>
      <c r="E67" s="18">
        <v>73</v>
      </c>
      <c r="F67" s="16">
        <v>31</v>
      </c>
      <c r="G67" s="17">
        <v>8.2468741686618774E-3</v>
      </c>
      <c r="H67" s="18">
        <v>67</v>
      </c>
      <c r="I67" s="16">
        <v>12</v>
      </c>
      <c r="J67" s="17">
        <v>3.4188034188034191E-2</v>
      </c>
      <c r="K67" s="18">
        <v>56</v>
      </c>
      <c r="L67" s="16">
        <v>6938.9166666666697</v>
      </c>
      <c r="M67" s="18">
        <v>77</v>
      </c>
    </row>
    <row r="68" spans="1:13" ht="19.5" customHeight="1">
      <c r="A68" s="94" t="s">
        <v>70</v>
      </c>
      <c r="B68" s="95"/>
      <c r="C68" s="10">
        <v>8806515</v>
      </c>
      <c r="D68" s="11">
        <v>0.11413951086705054</v>
      </c>
      <c r="E68" s="12"/>
      <c r="F68" s="10">
        <v>491</v>
      </c>
      <c r="G68" s="11">
        <v>0.1306198457036446</v>
      </c>
      <c r="H68" s="12"/>
      <c r="I68" s="10">
        <v>71</v>
      </c>
      <c r="J68" s="11">
        <v>0.20227920227920229</v>
      </c>
      <c r="K68" s="12"/>
      <c r="L68" s="13">
        <v>124035.42253521099</v>
      </c>
      <c r="M68" s="12"/>
    </row>
    <row r="69" spans="1:13" ht="19.5" customHeight="1">
      <c r="A69" s="14" t="s">
        <v>71</v>
      </c>
      <c r="B69" s="15" t="s">
        <v>224</v>
      </c>
      <c r="C69" s="16">
        <v>681505</v>
      </c>
      <c r="D69" s="17">
        <v>8.8328524227176443E-3</v>
      </c>
      <c r="E69" s="18">
        <v>31</v>
      </c>
      <c r="F69" s="16">
        <v>255</v>
      </c>
      <c r="G69" s="17">
        <v>6.7837190742218681E-2</v>
      </c>
      <c r="H69" s="18">
        <v>16</v>
      </c>
      <c r="I69" s="16">
        <v>24</v>
      </c>
      <c r="J69" s="17">
        <v>6.8376068376068383E-2</v>
      </c>
      <c r="K69" s="18">
        <v>35</v>
      </c>
      <c r="L69" s="16">
        <v>28396.041666666701</v>
      </c>
      <c r="M69" s="18">
        <v>30</v>
      </c>
    </row>
    <row r="70" spans="1:13" ht="19.5" customHeight="1">
      <c r="A70" s="14" t="s">
        <v>72</v>
      </c>
      <c r="B70" s="15" t="s">
        <v>225</v>
      </c>
      <c r="C70" s="16">
        <v>5027471</v>
      </c>
      <c r="D70" s="17">
        <v>6.5160063979710636E-2</v>
      </c>
      <c r="E70" s="18">
        <v>4</v>
      </c>
      <c r="F70" s="16">
        <v>86</v>
      </c>
      <c r="G70" s="17">
        <v>2.2878425113061984E-2</v>
      </c>
      <c r="H70" s="18">
        <v>39</v>
      </c>
      <c r="I70" s="16">
        <v>11</v>
      </c>
      <c r="J70" s="17">
        <v>3.1339031339031341E-2</v>
      </c>
      <c r="K70" s="18">
        <v>57</v>
      </c>
      <c r="L70" s="16">
        <v>457042.818181818</v>
      </c>
      <c r="M70" s="18">
        <v>4</v>
      </c>
    </row>
    <row r="71" spans="1:13" ht="19.5" customHeight="1">
      <c r="A71" s="14" t="s">
        <v>73</v>
      </c>
      <c r="B71" s="15" t="s">
        <v>226</v>
      </c>
      <c r="C71" s="16">
        <v>455767</v>
      </c>
      <c r="D71" s="17">
        <v>5.9071065511548011E-3</v>
      </c>
      <c r="E71" s="18">
        <v>36</v>
      </c>
      <c r="F71" s="16">
        <v>121</v>
      </c>
      <c r="G71" s="17">
        <v>3.2189412077680231E-2</v>
      </c>
      <c r="H71" s="18">
        <v>33</v>
      </c>
      <c r="I71" s="16">
        <v>28</v>
      </c>
      <c r="J71" s="17">
        <v>7.9772079772079771E-2</v>
      </c>
      <c r="K71" s="18">
        <v>29</v>
      </c>
      <c r="L71" s="16">
        <v>16277.392857142901</v>
      </c>
      <c r="M71" s="18">
        <v>39</v>
      </c>
    </row>
    <row r="72" spans="1:13" ht="19.5" customHeight="1">
      <c r="A72" s="14" t="s">
        <v>74</v>
      </c>
      <c r="B72" s="15" t="s">
        <v>227</v>
      </c>
      <c r="C72" s="16">
        <v>4750</v>
      </c>
      <c r="D72" s="17">
        <v>6.1563816858143104E-5</v>
      </c>
      <c r="E72" s="18">
        <v>101</v>
      </c>
      <c r="F72" s="16">
        <v>2</v>
      </c>
      <c r="G72" s="17">
        <v>5.3205639797818572E-4</v>
      </c>
      <c r="H72" s="18">
        <v>101</v>
      </c>
      <c r="I72" s="16">
        <v>1</v>
      </c>
      <c r="J72" s="17">
        <v>2.8490028490028491E-3</v>
      </c>
      <c r="K72" s="18">
        <v>98</v>
      </c>
      <c r="L72" s="16">
        <v>4750</v>
      </c>
      <c r="M72" s="18">
        <v>87</v>
      </c>
    </row>
    <row r="73" spans="1:13" ht="19.5" customHeight="1">
      <c r="A73" s="14" t="s">
        <v>75</v>
      </c>
      <c r="B73" s="15" t="s">
        <v>228</v>
      </c>
      <c r="C73" s="16">
        <v>125832</v>
      </c>
      <c r="D73" s="17">
        <v>1.6308838321881815E-3</v>
      </c>
      <c r="E73" s="18">
        <v>63</v>
      </c>
      <c r="F73" s="16">
        <v>19</v>
      </c>
      <c r="G73" s="17">
        <v>5.0545357807927644E-3</v>
      </c>
      <c r="H73" s="18">
        <v>79</v>
      </c>
      <c r="I73" s="16">
        <v>4</v>
      </c>
      <c r="J73" s="17">
        <v>1.1396011396011397E-2</v>
      </c>
      <c r="K73" s="18">
        <v>84</v>
      </c>
      <c r="L73" s="16">
        <v>31458</v>
      </c>
      <c r="M73" s="18">
        <v>23</v>
      </c>
    </row>
    <row r="74" spans="1:13" ht="19.5" customHeight="1">
      <c r="A74" s="14" t="s">
        <v>76</v>
      </c>
      <c r="B74" s="15" t="s">
        <v>229</v>
      </c>
      <c r="C74" s="16">
        <v>120289</v>
      </c>
      <c r="D74" s="17">
        <v>1.5590420981156157E-3</v>
      </c>
      <c r="E74" s="18">
        <v>64</v>
      </c>
      <c r="F74" s="16">
        <v>30</v>
      </c>
      <c r="G74" s="17">
        <v>7.9808459696727851E-3</v>
      </c>
      <c r="H74" s="18">
        <v>69</v>
      </c>
      <c r="I74" s="16">
        <v>7</v>
      </c>
      <c r="J74" s="17">
        <v>1.9943019943019943E-2</v>
      </c>
      <c r="K74" s="18">
        <v>70</v>
      </c>
      <c r="L74" s="16">
        <v>17184.142857142899</v>
      </c>
      <c r="M74" s="18">
        <v>36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2091146</v>
      </c>
      <c r="D76" s="17">
        <v>2.7102932498450211E-2</v>
      </c>
      <c r="E76" s="18">
        <v>8</v>
      </c>
      <c r="F76" s="16">
        <v>16</v>
      </c>
      <c r="G76" s="17">
        <v>4.2564511838254857E-3</v>
      </c>
      <c r="H76" s="18">
        <v>85</v>
      </c>
      <c r="I76" s="16">
        <v>4</v>
      </c>
      <c r="J76" s="17">
        <v>1.1396011396011397E-2</v>
      </c>
      <c r="K76" s="18">
        <v>84</v>
      </c>
      <c r="L76" s="16">
        <v>522786.5</v>
      </c>
      <c r="M76" s="18">
        <v>3</v>
      </c>
    </row>
    <row r="77" spans="1:13" ht="19.5" customHeight="1">
      <c r="A77" s="14" t="s">
        <v>79</v>
      </c>
      <c r="B77" s="15" t="s">
        <v>232</v>
      </c>
      <c r="C77" s="16">
        <v>116902</v>
      </c>
      <c r="D77" s="17">
        <v>1.5151438564948725E-3</v>
      </c>
      <c r="E77" s="18">
        <v>65</v>
      </c>
      <c r="F77" s="16">
        <v>44</v>
      </c>
      <c r="G77" s="17">
        <v>1.1705240755520084E-2</v>
      </c>
      <c r="H77" s="18">
        <v>54</v>
      </c>
      <c r="I77" s="16">
        <v>4</v>
      </c>
      <c r="J77" s="17">
        <v>1.1396011396011397E-2</v>
      </c>
      <c r="K77" s="18">
        <v>84</v>
      </c>
      <c r="L77" s="16">
        <v>29225.5</v>
      </c>
      <c r="M77" s="18">
        <v>26</v>
      </c>
    </row>
    <row r="78" spans="1:13" ht="19.5" customHeight="1">
      <c r="A78" s="14" t="s">
        <v>80</v>
      </c>
      <c r="B78" s="15" t="s">
        <v>233</v>
      </c>
      <c r="C78" s="16">
        <v>26261</v>
      </c>
      <c r="D78" s="17">
        <v>3.4036366200246228E-4</v>
      </c>
      <c r="E78" s="18">
        <v>94</v>
      </c>
      <c r="F78" s="16">
        <v>18</v>
      </c>
      <c r="G78" s="17">
        <v>4.7885075818036712E-3</v>
      </c>
      <c r="H78" s="18">
        <v>81</v>
      </c>
      <c r="I78" s="16">
        <v>2</v>
      </c>
      <c r="J78" s="17">
        <v>5.6980056980056983E-3</v>
      </c>
      <c r="K78" s="18">
        <v>93</v>
      </c>
      <c r="L78" s="16">
        <v>13130.5</v>
      </c>
      <c r="M78" s="18">
        <v>45</v>
      </c>
    </row>
    <row r="79" spans="1:13" ht="19.5" customHeight="1">
      <c r="A79" s="14" t="s">
        <v>81</v>
      </c>
      <c r="B79" s="15" t="s">
        <v>234</v>
      </c>
      <c r="C79" s="16">
        <v>156592</v>
      </c>
      <c r="D79" s="17">
        <v>2.0295581493579673E-3</v>
      </c>
      <c r="E79" s="18">
        <v>58</v>
      </c>
      <c r="F79" s="16">
        <v>77</v>
      </c>
      <c r="G79" s="17">
        <v>2.0484171322160148E-2</v>
      </c>
      <c r="H79" s="18">
        <v>42</v>
      </c>
      <c r="I79" s="16">
        <v>17</v>
      </c>
      <c r="J79" s="17">
        <v>4.843304843304843E-2</v>
      </c>
      <c r="K79" s="18">
        <v>45</v>
      </c>
      <c r="L79" s="16">
        <v>9211.2941176470595</v>
      </c>
      <c r="M79" s="18">
        <v>64</v>
      </c>
    </row>
    <row r="80" spans="1:13" ht="19.5" customHeight="1">
      <c r="A80" s="94" t="s">
        <v>82</v>
      </c>
      <c r="B80" s="95"/>
      <c r="C80" s="10">
        <v>5073956</v>
      </c>
      <c r="D80" s="11">
        <v>6.576254693268975E-2</v>
      </c>
      <c r="E80" s="12"/>
      <c r="F80" s="10">
        <v>1102</v>
      </c>
      <c r="G80" s="11">
        <v>0.29316307528598029</v>
      </c>
      <c r="H80" s="12"/>
      <c r="I80" s="10">
        <v>196</v>
      </c>
      <c r="J80" s="11">
        <v>0.55840455840455838</v>
      </c>
      <c r="K80" s="12"/>
      <c r="L80" s="13">
        <v>25887.5306122449</v>
      </c>
      <c r="M80" s="12"/>
    </row>
    <row r="81" spans="1:13" ht="19.5" customHeight="1">
      <c r="A81" s="14" t="s">
        <v>83</v>
      </c>
      <c r="B81" s="15" t="s">
        <v>235</v>
      </c>
      <c r="C81" s="16">
        <v>47867</v>
      </c>
      <c r="D81" s="17">
        <v>6.203947834839443E-4</v>
      </c>
      <c r="E81" s="18">
        <v>83</v>
      </c>
      <c r="F81" s="16">
        <v>53</v>
      </c>
      <c r="G81" s="17">
        <v>1.409949454642192E-2</v>
      </c>
      <c r="H81" s="18">
        <v>52</v>
      </c>
      <c r="I81" s="16">
        <v>20</v>
      </c>
      <c r="J81" s="17">
        <v>5.6980056980056981E-2</v>
      </c>
      <c r="K81" s="18">
        <v>42</v>
      </c>
      <c r="L81" s="16">
        <v>2393.35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320957</v>
      </c>
      <c r="D82" s="17">
        <v>4.1598606247029548E-3</v>
      </c>
      <c r="E82" s="18">
        <v>41</v>
      </c>
      <c r="F82" s="16">
        <v>170</v>
      </c>
      <c r="G82" s="17">
        <v>4.522479382814578E-2</v>
      </c>
      <c r="H82" s="18">
        <v>26</v>
      </c>
      <c r="I82" s="16">
        <v>68</v>
      </c>
      <c r="J82" s="17">
        <v>0.19373219373219372</v>
      </c>
      <c r="K82" s="18">
        <v>11</v>
      </c>
      <c r="L82" s="16">
        <v>4719.9558823529396</v>
      </c>
      <c r="M82" s="18">
        <v>88</v>
      </c>
    </row>
    <row r="83" spans="1:13" ht="19.5" customHeight="1">
      <c r="A83" s="14" t="s">
        <v>85</v>
      </c>
      <c r="B83" s="15" t="s">
        <v>237</v>
      </c>
      <c r="C83" s="16">
        <v>450665</v>
      </c>
      <c r="D83" s="17">
        <v>5.8409805314473809E-3</v>
      </c>
      <c r="E83" s="18">
        <v>37</v>
      </c>
      <c r="F83" s="16">
        <v>245</v>
      </c>
      <c r="G83" s="17">
        <v>6.5176908752327747E-2</v>
      </c>
      <c r="H83" s="18">
        <v>17</v>
      </c>
      <c r="I83" s="16">
        <v>79</v>
      </c>
      <c r="J83" s="17">
        <v>0.22507122507122507</v>
      </c>
      <c r="K83" s="18">
        <v>8</v>
      </c>
      <c r="L83" s="16">
        <v>5704.6202531645604</v>
      </c>
      <c r="M83" s="18">
        <v>83</v>
      </c>
    </row>
    <row r="84" spans="1:13" ht="19.5" customHeight="1">
      <c r="A84" s="14" t="s">
        <v>86</v>
      </c>
      <c r="B84" s="15" t="s">
        <v>238</v>
      </c>
      <c r="C84" s="16">
        <v>85261</v>
      </c>
      <c r="D84" s="17">
        <v>1.105051071398345E-3</v>
      </c>
      <c r="E84" s="18">
        <v>71</v>
      </c>
      <c r="F84" s="16">
        <v>34</v>
      </c>
      <c r="G84" s="17">
        <v>9.0449587656291561E-3</v>
      </c>
      <c r="H84" s="18">
        <v>64</v>
      </c>
      <c r="I84" s="16">
        <v>17</v>
      </c>
      <c r="J84" s="17">
        <v>4.843304843304843E-2</v>
      </c>
      <c r="K84" s="18">
        <v>45</v>
      </c>
      <c r="L84" s="16">
        <v>5015.3529411764703</v>
      </c>
      <c r="M84" s="18">
        <v>86</v>
      </c>
    </row>
    <row r="85" spans="1:13" ht="33" customHeight="1">
      <c r="A85" s="14" t="s">
        <v>87</v>
      </c>
      <c r="B85" s="19" t="s">
        <v>239</v>
      </c>
      <c r="C85" s="16">
        <v>721213</v>
      </c>
      <c r="D85" s="17">
        <v>9.347500010044623E-3</v>
      </c>
      <c r="E85" s="18">
        <v>30</v>
      </c>
      <c r="F85" s="16">
        <v>370</v>
      </c>
      <c r="G85" s="17">
        <v>9.8430433625964348E-2</v>
      </c>
      <c r="H85" s="18">
        <v>8</v>
      </c>
      <c r="I85" s="16">
        <v>121</v>
      </c>
      <c r="J85" s="17">
        <v>0.34472934472934474</v>
      </c>
      <c r="K85" s="18">
        <v>1</v>
      </c>
      <c r="L85" s="16">
        <v>5960.4380165289303</v>
      </c>
      <c r="M85" s="18">
        <v>82</v>
      </c>
    </row>
    <row r="86" spans="1:13" ht="19.5" customHeight="1">
      <c r="A86" s="14" t="s">
        <v>88</v>
      </c>
      <c r="B86" s="15" t="s">
        <v>240</v>
      </c>
      <c r="C86" s="16">
        <v>1421800</v>
      </c>
      <c r="D86" s="17">
        <v>1.8427670486085866E-2</v>
      </c>
      <c r="E86" s="18">
        <v>15</v>
      </c>
      <c r="F86" s="16">
        <v>546</v>
      </c>
      <c r="G86" s="17">
        <v>0.14525139664804471</v>
      </c>
      <c r="H86" s="18">
        <v>3</v>
      </c>
      <c r="I86" s="16">
        <v>95</v>
      </c>
      <c r="J86" s="17">
        <v>0.27065527065527067</v>
      </c>
      <c r="K86" s="18">
        <v>4</v>
      </c>
      <c r="L86" s="16">
        <v>14966.3157894737</v>
      </c>
      <c r="M86" s="18">
        <v>40</v>
      </c>
    </row>
    <row r="87" spans="1:13" ht="19.5" customHeight="1">
      <c r="A87" s="14" t="s">
        <v>89</v>
      </c>
      <c r="B87" s="15" t="s">
        <v>241</v>
      </c>
      <c r="C87" s="16">
        <v>38318</v>
      </c>
      <c r="D87" s="17">
        <v>4.9663207039375311E-4</v>
      </c>
      <c r="E87" s="18">
        <v>88</v>
      </c>
      <c r="F87" s="16">
        <v>41</v>
      </c>
      <c r="G87" s="17">
        <v>1.0907156158552806E-2</v>
      </c>
      <c r="H87" s="18">
        <v>57</v>
      </c>
      <c r="I87" s="16">
        <v>10</v>
      </c>
      <c r="J87" s="17">
        <v>2.8490028490028491E-2</v>
      </c>
      <c r="K87" s="18">
        <v>61</v>
      </c>
      <c r="L87" s="16">
        <v>3831.8</v>
      </c>
      <c r="M87" s="18">
        <v>97</v>
      </c>
    </row>
    <row r="88" spans="1:13" ht="33" customHeight="1">
      <c r="A88" s="14" t="s">
        <v>90</v>
      </c>
      <c r="B88" s="19" t="s">
        <v>242</v>
      </c>
      <c r="C88" s="16">
        <v>39232</v>
      </c>
      <c r="D88" s="17">
        <v>5.0847824483761473E-4</v>
      </c>
      <c r="E88" s="18">
        <v>87</v>
      </c>
      <c r="F88" s="16">
        <v>17</v>
      </c>
      <c r="G88" s="17">
        <v>4.522479382814578E-3</v>
      </c>
      <c r="H88" s="18">
        <v>84</v>
      </c>
      <c r="I88" s="16">
        <v>11</v>
      </c>
      <c r="J88" s="17">
        <v>3.1339031339031341E-2</v>
      </c>
      <c r="K88" s="18">
        <v>57</v>
      </c>
      <c r="L88" s="16">
        <v>3566.54545454545</v>
      </c>
      <c r="M88" s="18">
        <v>99</v>
      </c>
    </row>
    <row r="89" spans="1:13" ht="19.5" customHeight="1">
      <c r="A89" s="14" t="s">
        <v>91</v>
      </c>
      <c r="B89" s="15" t="s">
        <v>243</v>
      </c>
      <c r="C89" s="16">
        <v>85259</v>
      </c>
      <c r="D89" s="17">
        <v>1.1050251497912468E-3</v>
      </c>
      <c r="E89" s="18">
        <v>72</v>
      </c>
      <c r="F89" s="16">
        <v>39</v>
      </c>
      <c r="G89" s="17">
        <v>1.0375099760574621E-2</v>
      </c>
      <c r="H89" s="18">
        <v>59</v>
      </c>
      <c r="I89" s="16">
        <v>8</v>
      </c>
      <c r="J89" s="17">
        <v>2.2792022792022793E-2</v>
      </c>
      <c r="K89" s="18">
        <v>67</v>
      </c>
      <c r="L89" s="16">
        <v>10657.375</v>
      </c>
      <c r="M89" s="18">
        <v>59</v>
      </c>
    </row>
    <row r="90" spans="1:13" ht="19.5" customHeight="1">
      <c r="A90" s="14" t="s">
        <v>92</v>
      </c>
      <c r="B90" s="15" t="s">
        <v>244</v>
      </c>
      <c r="C90" s="16">
        <v>1262241</v>
      </c>
      <c r="D90" s="17">
        <v>1.6359657632597769E-2</v>
      </c>
      <c r="E90" s="18">
        <v>19</v>
      </c>
      <c r="F90" s="16">
        <v>281</v>
      </c>
      <c r="G90" s="17">
        <v>7.4753923915935092E-2</v>
      </c>
      <c r="H90" s="18">
        <v>14</v>
      </c>
      <c r="I90" s="16">
        <v>52</v>
      </c>
      <c r="J90" s="17">
        <v>0.14814814814814814</v>
      </c>
      <c r="K90" s="18">
        <v>19</v>
      </c>
      <c r="L90" s="16">
        <v>24273.865384615401</v>
      </c>
      <c r="M90" s="18">
        <v>31</v>
      </c>
    </row>
    <row r="91" spans="1:13" ht="19.5" customHeight="1">
      <c r="A91" s="14" t="s">
        <v>93</v>
      </c>
      <c r="B91" s="15" t="s">
        <v>245</v>
      </c>
      <c r="C91" s="16">
        <v>601143</v>
      </c>
      <c r="D91" s="17">
        <v>7.7912963279062565E-3</v>
      </c>
      <c r="E91" s="18">
        <v>33</v>
      </c>
      <c r="F91" s="16">
        <v>188</v>
      </c>
      <c r="G91" s="17">
        <v>5.0013301409949452E-2</v>
      </c>
      <c r="H91" s="18">
        <v>22</v>
      </c>
      <c r="I91" s="16">
        <v>83</v>
      </c>
      <c r="J91" s="17">
        <v>0.23646723646723647</v>
      </c>
      <c r="K91" s="18">
        <v>7</v>
      </c>
      <c r="L91" s="16">
        <v>7242.6867469879498</v>
      </c>
      <c r="M91" s="18">
        <v>75</v>
      </c>
    </row>
    <row r="92" spans="1:13" ht="19.5" customHeight="1">
      <c r="A92" s="94" t="s">
        <v>94</v>
      </c>
      <c r="B92" s="95"/>
      <c r="C92" s="10">
        <v>4634643</v>
      </c>
      <c r="D92" s="11">
        <v>6.0068697443131557E-2</v>
      </c>
      <c r="E92" s="12"/>
      <c r="F92" s="10">
        <v>957</v>
      </c>
      <c r="G92" s="11">
        <v>0.25458898643256184</v>
      </c>
      <c r="H92" s="12"/>
      <c r="I92" s="10">
        <v>147</v>
      </c>
      <c r="J92" s="11">
        <v>0.41880341880341881</v>
      </c>
      <c r="K92" s="12"/>
      <c r="L92" s="13">
        <v>31528.183673469401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662</v>
      </c>
      <c r="D94" s="17">
        <v>8.5800519494927854E-6</v>
      </c>
      <c r="E94" s="18">
        <v>105</v>
      </c>
      <c r="F94" s="16">
        <v>2</v>
      </c>
      <c r="G94" s="17">
        <v>5.3205639797818572E-4</v>
      </c>
      <c r="H94" s="18">
        <v>101</v>
      </c>
      <c r="I94" s="16">
        <v>1</v>
      </c>
      <c r="J94" s="17">
        <v>2.8490028490028491E-3</v>
      </c>
      <c r="K94" s="18">
        <v>98</v>
      </c>
      <c r="L94" s="16">
        <v>662</v>
      </c>
      <c r="M94" s="18">
        <v>105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294216</v>
      </c>
      <c r="D96" s="17">
        <v>3.8132757769969326E-3</v>
      </c>
      <c r="E96" s="18">
        <v>43</v>
      </c>
      <c r="F96" s="16">
        <v>159</v>
      </c>
      <c r="G96" s="17">
        <v>4.2298483639265763E-2</v>
      </c>
      <c r="H96" s="18">
        <v>29</v>
      </c>
      <c r="I96" s="16">
        <v>31</v>
      </c>
      <c r="J96" s="17">
        <v>8.8319088319088315E-2</v>
      </c>
      <c r="K96" s="18">
        <v>28</v>
      </c>
      <c r="L96" s="16">
        <v>9490.8387096774204</v>
      </c>
      <c r="M96" s="18">
        <v>62</v>
      </c>
    </row>
    <row r="97" spans="1:13" ht="19.5" customHeight="1">
      <c r="A97" s="14" t="s">
        <v>99</v>
      </c>
      <c r="B97" s="15" t="s">
        <v>250</v>
      </c>
      <c r="C97" s="16">
        <v>840130</v>
      </c>
      <c r="D97" s="17">
        <v>1.0888759885690897E-2</v>
      </c>
      <c r="E97" s="18">
        <v>26</v>
      </c>
      <c r="F97" s="16">
        <v>427</v>
      </c>
      <c r="G97" s="17">
        <v>0.11359404096834265</v>
      </c>
      <c r="H97" s="18">
        <v>6</v>
      </c>
      <c r="I97" s="16">
        <v>94</v>
      </c>
      <c r="J97" s="17">
        <v>0.26780626780626782</v>
      </c>
      <c r="K97" s="18">
        <v>5</v>
      </c>
      <c r="L97" s="16">
        <v>8937.55319148936</v>
      </c>
      <c r="M97" s="18">
        <v>65</v>
      </c>
    </row>
    <row r="98" spans="1:13" ht="19.5" customHeight="1">
      <c r="A98" s="14" t="s">
        <v>100</v>
      </c>
      <c r="B98" s="15" t="s">
        <v>251</v>
      </c>
      <c r="C98" s="16">
        <v>67353</v>
      </c>
      <c r="D98" s="17">
        <v>8.7294900144137093E-4</v>
      </c>
      <c r="E98" s="18">
        <v>75</v>
      </c>
      <c r="F98" s="16">
        <v>14</v>
      </c>
      <c r="G98" s="17">
        <v>3.7243947858472998E-3</v>
      </c>
      <c r="H98" s="18">
        <v>88</v>
      </c>
      <c r="I98" s="16">
        <v>8</v>
      </c>
      <c r="J98" s="17">
        <v>2.2792022792022793E-2</v>
      </c>
      <c r="K98" s="18">
        <v>67</v>
      </c>
      <c r="L98" s="16">
        <v>8419.125</v>
      </c>
      <c r="M98" s="18">
        <v>68</v>
      </c>
    </row>
    <row r="99" spans="1:13" ht="19.5" customHeight="1">
      <c r="A99" s="14" t="s">
        <v>101</v>
      </c>
      <c r="B99" s="15" t="s">
        <v>252</v>
      </c>
      <c r="C99" s="16">
        <v>34532</v>
      </c>
      <c r="D99" s="17">
        <v>4.4756246815692581E-4</v>
      </c>
      <c r="E99" s="18">
        <v>90</v>
      </c>
      <c r="F99" s="16">
        <v>6</v>
      </c>
      <c r="G99" s="17">
        <v>1.5961691939345571E-3</v>
      </c>
      <c r="H99" s="18">
        <v>97</v>
      </c>
      <c r="I99" s="16">
        <v>1</v>
      </c>
      <c r="J99" s="17">
        <v>2.8490028490028491E-3</v>
      </c>
      <c r="K99" s="18">
        <v>98</v>
      </c>
      <c r="L99" s="16">
        <v>34532</v>
      </c>
      <c r="M99" s="18">
        <v>22</v>
      </c>
    </row>
    <row r="100" spans="1:13" ht="33" customHeight="1">
      <c r="A100" s="14" t="s">
        <v>102</v>
      </c>
      <c r="B100" s="19" t="s">
        <v>253</v>
      </c>
      <c r="C100" s="16">
        <v>24159</v>
      </c>
      <c r="D100" s="17">
        <v>3.1312005294229032E-4</v>
      </c>
      <c r="E100" s="18">
        <v>96</v>
      </c>
      <c r="F100" s="16">
        <v>20</v>
      </c>
      <c r="G100" s="17">
        <v>5.3205639797818567E-3</v>
      </c>
      <c r="H100" s="18">
        <v>78</v>
      </c>
      <c r="I100" s="16">
        <v>4</v>
      </c>
      <c r="J100" s="17">
        <v>1.1396011396011397E-2</v>
      </c>
      <c r="K100" s="18">
        <v>84</v>
      </c>
      <c r="L100" s="16">
        <v>6039.75</v>
      </c>
      <c r="M100" s="18">
        <v>81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166407</v>
      </c>
      <c r="D102" s="17">
        <v>2.1567684361922146E-3</v>
      </c>
      <c r="E102" s="18">
        <v>56</v>
      </c>
      <c r="F102" s="16">
        <v>57</v>
      </c>
      <c r="G102" s="17">
        <v>1.5163607342378291E-2</v>
      </c>
      <c r="H102" s="18">
        <v>49</v>
      </c>
      <c r="I102" s="16">
        <v>23</v>
      </c>
      <c r="J102" s="17">
        <v>6.5527065527065526E-2</v>
      </c>
      <c r="K102" s="18">
        <v>37</v>
      </c>
      <c r="L102" s="16">
        <v>7235.0869565217399</v>
      </c>
      <c r="M102" s="18">
        <v>76</v>
      </c>
    </row>
    <row r="103" spans="1:13" ht="19.5" customHeight="1">
      <c r="A103" s="14" t="s">
        <v>105</v>
      </c>
      <c r="B103" s="15" t="s">
        <v>256</v>
      </c>
      <c r="C103" s="16">
        <v>1191912</v>
      </c>
      <c r="D103" s="17">
        <v>1.5448137279794327E-2</v>
      </c>
      <c r="E103" s="18">
        <v>20</v>
      </c>
      <c r="F103" s="16">
        <v>44</v>
      </c>
      <c r="G103" s="17">
        <v>1.1705240755520084E-2</v>
      </c>
      <c r="H103" s="18">
        <v>54</v>
      </c>
      <c r="I103" s="16">
        <v>8</v>
      </c>
      <c r="J103" s="17">
        <v>2.2792022792022793E-2</v>
      </c>
      <c r="K103" s="18">
        <v>67</v>
      </c>
      <c r="L103" s="16">
        <v>148989</v>
      </c>
      <c r="M103" s="18">
        <v>8</v>
      </c>
    </row>
    <row r="104" spans="1:13" ht="19.5" customHeight="1">
      <c r="A104" s="14" t="s">
        <v>106</v>
      </c>
      <c r="B104" s="15" t="s">
        <v>257</v>
      </c>
      <c r="C104" s="16">
        <v>88294</v>
      </c>
      <c r="D104" s="17">
        <v>1.144361188562713E-3</v>
      </c>
      <c r="E104" s="18">
        <v>70</v>
      </c>
      <c r="F104" s="16">
        <v>25</v>
      </c>
      <c r="G104" s="17">
        <v>6.6507049747273209E-3</v>
      </c>
      <c r="H104" s="18">
        <v>71</v>
      </c>
      <c r="I104" s="16">
        <v>6</v>
      </c>
      <c r="J104" s="17">
        <v>1.7094017094017096E-2</v>
      </c>
      <c r="K104" s="18">
        <v>76</v>
      </c>
      <c r="L104" s="16">
        <v>14715.666666666701</v>
      </c>
      <c r="M104" s="18">
        <v>41</v>
      </c>
    </row>
    <row r="105" spans="1:13" ht="19.5" customHeight="1">
      <c r="A105" s="14" t="s">
        <v>107</v>
      </c>
      <c r="B105" s="15" t="s">
        <v>258</v>
      </c>
      <c r="C105" s="16">
        <v>1926978</v>
      </c>
      <c r="D105" s="17">
        <v>2.4975183301404393E-2</v>
      </c>
      <c r="E105" s="18">
        <v>9</v>
      </c>
      <c r="F105" s="16">
        <v>551</v>
      </c>
      <c r="G105" s="17">
        <v>0.14658153764299015</v>
      </c>
      <c r="H105" s="18">
        <v>2</v>
      </c>
      <c r="I105" s="16">
        <v>85</v>
      </c>
      <c r="J105" s="17">
        <v>0.24216524216524216</v>
      </c>
      <c r="K105" s="18">
        <v>6</v>
      </c>
      <c r="L105" s="16">
        <v>22670.329411764698</v>
      </c>
      <c r="M105" s="18">
        <v>32</v>
      </c>
    </row>
    <row r="106" spans="1:13" ht="19.5" customHeight="1">
      <c r="A106" s="94" t="s">
        <v>108</v>
      </c>
      <c r="B106" s="95"/>
      <c r="C106" s="10">
        <v>1830474</v>
      </c>
      <c r="D106" s="11">
        <v>2.3724413915703711E-2</v>
      </c>
      <c r="E106" s="12"/>
      <c r="F106" s="10">
        <v>582</v>
      </c>
      <c r="G106" s="11">
        <v>0.15482841181165202</v>
      </c>
      <c r="H106" s="12"/>
      <c r="I106" s="10">
        <v>130</v>
      </c>
      <c r="J106" s="11">
        <v>0.37037037037037035</v>
      </c>
      <c r="K106" s="12"/>
      <c r="L106" s="13">
        <v>14080.569230769201</v>
      </c>
      <c r="M106" s="12"/>
    </row>
    <row r="107" spans="1:13" ht="19.5" customHeight="1">
      <c r="A107" s="14" t="s">
        <v>109</v>
      </c>
      <c r="B107" s="15" t="s">
        <v>259</v>
      </c>
      <c r="C107" s="16">
        <v>100658</v>
      </c>
      <c r="D107" s="17">
        <v>1.3046085636435722E-3</v>
      </c>
      <c r="E107" s="18">
        <v>66</v>
      </c>
      <c r="F107" s="16">
        <v>38</v>
      </c>
      <c r="G107" s="17">
        <v>1.0109071561585529E-2</v>
      </c>
      <c r="H107" s="18">
        <v>60</v>
      </c>
      <c r="I107" s="16">
        <v>16</v>
      </c>
      <c r="J107" s="17">
        <v>4.5584045584045586E-2</v>
      </c>
      <c r="K107" s="18">
        <v>50</v>
      </c>
      <c r="L107" s="16">
        <v>6291.125</v>
      </c>
      <c r="M107" s="18">
        <v>78</v>
      </c>
    </row>
    <row r="108" spans="1:13" ht="19.5" customHeight="1">
      <c r="A108" s="14" t="s">
        <v>110</v>
      </c>
      <c r="B108" s="15" t="s">
        <v>260</v>
      </c>
      <c r="C108" s="16">
        <v>987911</v>
      </c>
      <c r="D108" s="17">
        <v>1.2804120394977896E-2</v>
      </c>
      <c r="E108" s="18">
        <v>25</v>
      </c>
      <c r="F108" s="16">
        <v>438</v>
      </c>
      <c r="G108" s="17">
        <v>0.11652035115722266</v>
      </c>
      <c r="H108" s="18">
        <v>5</v>
      </c>
      <c r="I108" s="16">
        <v>100</v>
      </c>
      <c r="J108" s="17">
        <v>0.28490028490028491</v>
      </c>
      <c r="K108" s="18">
        <v>3</v>
      </c>
      <c r="L108" s="16">
        <v>9879.11</v>
      </c>
      <c r="M108" s="18">
        <v>60</v>
      </c>
    </row>
    <row r="109" spans="1:13" ht="33" customHeight="1">
      <c r="A109" s="14" t="s">
        <v>111</v>
      </c>
      <c r="B109" s="19" t="s">
        <v>261</v>
      </c>
      <c r="C109" s="16">
        <v>741905</v>
      </c>
      <c r="D109" s="17">
        <v>9.6156849570822427E-3</v>
      </c>
      <c r="E109" s="18">
        <v>29</v>
      </c>
      <c r="F109" s="16">
        <v>280</v>
      </c>
      <c r="G109" s="17">
        <v>7.4487895716946001E-2</v>
      </c>
      <c r="H109" s="18">
        <v>15</v>
      </c>
      <c r="I109" s="16">
        <v>66</v>
      </c>
      <c r="J109" s="17">
        <v>0.18803418803418803</v>
      </c>
      <c r="K109" s="18">
        <v>13</v>
      </c>
      <c r="L109" s="16">
        <v>11240.984848484801</v>
      </c>
      <c r="M109" s="18">
        <v>58</v>
      </c>
    </row>
    <row r="110" spans="1:13" ht="19.5" customHeight="1">
      <c r="A110" s="94" t="s">
        <v>112</v>
      </c>
      <c r="B110" s="95"/>
      <c r="C110" s="10">
        <v>4265670</v>
      </c>
      <c r="D110" s="11">
        <v>5.5286510875215848E-2</v>
      </c>
      <c r="E110" s="12"/>
      <c r="F110" s="10">
        <v>757</v>
      </c>
      <c r="G110" s="11">
        <v>0.20138334663474328</v>
      </c>
      <c r="H110" s="12"/>
      <c r="I110" s="10">
        <v>116</v>
      </c>
      <c r="J110" s="11">
        <v>0.33048433048433046</v>
      </c>
      <c r="K110" s="12"/>
      <c r="L110" s="13">
        <v>36773.017241379297</v>
      </c>
      <c r="M110" s="12"/>
    </row>
    <row r="111" spans="1:13" ht="19.5" customHeight="1">
      <c r="A111" s="14" t="s">
        <v>113</v>
      </c>
      <c r="B111" s="15" t="s">
        <v>262</v>
      </c>
      <c r="C111" s="16">
        <v>1901915</v>
      </c>
      <c r="D111" s="17">
        <v>2.4650346682053733E-2</v>
      </c>
      <c r="E111" s="18">
        <v>10</v>
      </c>
      <c r="F111" s="16">
        <v>148</v>
      </c>
      <c r="G111" s="17">
        <v>3.9372173450385739E-2</v>
      </c>
      <c r="H111" s="18">
        <v>32</v>
      </c>
      <c r="I111" s="16">
        <v>17</v>
      </c>
      <c r="J111" s="17">
        <v>4.843304843304843E-2</v>
      </c>
      <c r="K111" s="18">
        <v>45</v>
      </c>
      <c r="L111" s="16">
        <v>111877.352941176</v>
      </c>
      <c r="M111" s="18">
        <v>10</v>
      </c>
    </row>
    <row r="112" spans="1:13" ht="19.5" customHeight="1">
      <c r="A112" s="14" t="s">
        <v>114</v>
      </c>
      <c r="B112" s="15" t="s">
        <v>263</v>
      </c>
      <c r="C112" s="16">
        <v>92445</v>
      </c>
      <c r="D112" s="17">
        <v>1.1981614840949554E-3</v>
      </c>
      <c r="E112" s="18">
        <v>68</v>
      </c>
      <c r="F112" s="16">
        <v>24</v>
      </c>
      <c r="G112" s="17">
        <v>6.3846767757382286E-3</v>
      </c>
      <c r="H112" s="18">
        <v>73</v>
      </c>
      <c r="I112" s="16">
        <v>10</v>
      </c>
      <c r="J112" s="17">
        <v>2.8490028490028491E-2</v>
      </c>
      <c r="K112" s="18">
        <v>61</v>
      </c>
      <c r="L112" s="16">
        <v>9244.5</v>
      </c>
      <c r="M112" s="18">
        <v>63</v>
      </c>
    </row>
    <row r="113" spans="1:13" ht="19.5" customHeight="1">
      <c r="A113" s="14" t="s">
        <v>115</v>
      </c>
      <c r="B113" s="15" t="s">
        <v>264</v>
      </c>
      <c r="C113" s="16">
        <v>255818</v>
      </c>
      <c r="D113" s="17">
        <v>3.315606842319253E-3</v>
      </c>
      <c r="E113" s="18">
        <v>46</v>
      </c>
      <c r="F113" s="16">
        <v>112</v>
      </c>
      <c r="G113" s="17">
        <v>2.9795158286778398E-2</v>
      </c>
      <c r="H113" s="18">
        <v>35</v>
      </c>
      <c r="I113" s="16">
        <v>22</v>
      </c>
      <c r="J113" s="17">
        <v>6.2678062678062682E-2</v>
      </c>
      <c r="K113" s="18">
        <v>39</v>
      </c>
      <c r="L113" s="16">
        <v>11628.090909090901</v>
      </c>
      <c r="M113" s="18">
        <v>53</v>
      </c>
    </row>
    <row r="114" spans="1:13" ht="19.5" customHeight="1">
      <c r="A114" s="14" t="s">
        <v>116</v>
      </c>
      <c r="B114" s="15" t="s">
        <v>265</v>
      </c>
      <c r="C114" s="16">
        <v>199134</v>
      </c>
      <c r="D114" s="17">
        <v>2.5809366539430458E-3</v>
      </c>
      <c r="E114" s="18">
        <v>53</v>
      </c>
      <c r="F114" s="16">
        <v>59</v>
      </c>
      <c r="G114" s="17">
        <v>1.5695663740356476E-2</v>
      </c>
      <c r="H114" s="18">
        <v>48</v>
      </c>
      <c r="I114" s="16">
        <v>17</v>
      </c>
      <c r="J114" s="17">
        <v>4.843304843304843E-2</v>
      </c>
      <c r="K114" s="18">
        <v>45</v>
      </c>
      <c r="L114" s="16">
        <v>11713.7647058824</v>
      </c>
      <c r="M114" s="18">
        <v>51</v>
      </c>
    </row>
    <row r="115" spans="1:13" ht="19.5" customHeight="1">
      <c r="A115" s="14" t="s">
        <v>117</v>
      </c>
      <c r="B115" s="15" t="s">
        <v>266</v>
      </c>
      <c r="C115" s="16">
        <v>133900</v>
      </c>
      <c r="D115" s="17">
        <v>1.7354515952221813E-3</v>
      </c>
      <c r="E115" s="18">
        <v>62</v>
      </c>
      <c r="F115" s="16">
        <v>82</v>
      </c>
      <c r="G115" s="17">
        <v>2.1814312317105611E-2</v>
      </c>
      <c r="H115" s="18">
        <v>40</v>
      </c>
      <c r="I115" s="16">
        <v>17</v>
      </c>
      <c r="J115" s="17">
        <v>4.843304843304843E-2</v>
      </c>
      <c r="K115" s="18">
        <v>45</v>
      </c>
      <c r="L115" s="16">
        <v>7876.4705882352901</v>
      </c>
      <c r="M115" s="18">
        <v>72</v>
      </c>
    </row>
    <row r="116" spans="1:13" ht="19.5" customHeight="1">
      <c r="A116" s="14" t="s">
        <v>118</v>
      </c>
      <c r="B116" s="15" t="s">
        <v>267</v>
      </c>
      <c r="C116" s="16">
        <v>752385</v>
      </c>
      <c r="D116" s="17">
        <v>9.7515141782766306E-3</v>
      </c>
      <c r="E116" s="18">
        <v>28</v>
      </c>
      <c r="F116" s="16">
        <v>316</v>
      </c>
      <c r="G116" s="17">
        <v>8.4064910880553345E-2</v>
      </c>
      <c r="H116" s="18">
        <v>10</v>
      </c>
      <c r="I116" s="16">
        <v>58</v>
      </c>
      <c r="J116" s="17">
        <v>0.16524216524216523</v>
      </c>
      <c r="K116" s="18">
        <v>18</v>
      </c>
      <c r="L116" s="16">
        <v>12972.155172413801</v>
      </c>
      <c r="M116" s="18">
        <v>46</v>
      </c>
    </row>
    <row r="117" spans="1:13" ht="19.5" customHeight="1">
      <c r="A117" s="14" t="s">
        <v>119</v>
      </c>
      <c r="B117" s="15" t="s">
        <v>268</v>
      </c>
      <c r="C117" s="16">
        <v>56175</v>
      </c>
      <c r="D117" s="17">
        <v>7.2807313936972386E-4</v>
      </c>
      <c r="E117" s="18">
        <v>79</v>
      </c>
      <c r="F117" s="16">
        <v>49</v>
      </c>
      <c r="G117" s="17">
        <v>1.3035381750465549E-2</v>
      </c>
      <c r="H117" s="18">
        <v>53</v>
      </c>
      <c r="I117" s="16">
        <v>9</v>
      </c>
      <c r="J117" s="17">
        <v>2.564102564102564E-2</v>
      </c>
      <c r="K117" s="18">
        <v>64</v>
      </c>
      <c r="L117" s="16">
        <v>6241.6666666666697</v>
      </c>
      <c r="M117" s="18">
        <v>79</v>
      </c>
    </row>
    <row r="118" spans="1:13" ht="19.5" customHeight="1">
      <c r="A118" s="14" t="s">
        <v>120</v>
      </c>
      <c r="B118" s="15" t="s">
        <v>269</v>
      </c>
      <c r="C118" s="16">
        <v>269573</v>
      </c>
      <c r="D118" s="17">
        <v>3.4938826951368862E-3</v>
      </c>
      <c r="E118" s="18">
        <v>44</v>
      </c>
      <c r="F118" s="16">
        <v>110</v>
      </c>
      <c r="G118" s="17">
        <v>2.9263101888800214E-2</v>
      </c>
      <c r="H118" s="18">
        <v>36</v>
      </c>
      <c r="I118" s="16">
        <v>19</v>
      </c>
      <c r="J118" s="17">
        <v>5.4131054131054131E-2</v>
      </c>
      <c r="K118" s="18">
        <v>43</v>
      </c>
      <c r="L118" s="16">
        <v>14188.052631578899</v>
      </c>
      <c r="M118" s="18">
        <v>42</v>
      </c>
    </row>
    <row r="119" spans="1:13" ht="19.5" customHeight="1">
      <c r="A119" s="14" t="s">
        <v>121</v>
      </c>
      <c r="B119" s="15" t="s">
        <v>270</v>
      </c>
      <c r="C119" s="16">
        <v>163818</v>
      </c>
      <c r="D119" s="17">
        <v>2.1232129158036393E-3</v>
      </c>
      <c r="E119" s="18">
        <v>57</v>
      </c>
      <c r="F119" s="16">
        <v>87</v>
      </c>
      <c r="G119" s="17">
        <v>2.3144453312051078E-2</v>
      </c>
      <c r="H119" s="18">
        <v>38</v>
      </c>
      <c r="I119" s="16">
        <v>9</v>
      </c>
      <c r="J119" s="17">
        <v>2.564102564102564E-2</v>
      </c>
      <c r="K119" s="18">
        <v>64</v>
      </c>
      <c r="L119" s="16">
        <v>18202</v>
      </c>
      <c r="M119" s="18">
        <v>35</v>
      </c>
    </row>
    <row r="120" spans="1:13" ht="33" customHeight="1">
      <c r="A120" s="14" t="s">
        <v>122</v>
      </c>
      <c r="B120" s="19" t="s">
        <v>271</v>
      </c>
      <c r="C120" s="16">
        <v>440507</v>
      </c>
      <c r="D120" s="17">
        <v>5.7093246889957979E-3</v>
      </c>
      <c r="E120" s="18">
        <v>38</v>
      </c>
      <c r="F120" s="16">
        <v>186</v>
      </c>
      <c r="G120" s="17">
        <v>4.9481245011971271E-2</v>
      </c>
      <c r="H120" s="18">
        <v>23</v>
      </c>
      <c r="I120" s="16">
        <v>39</v>
      </c>
      <c r="J120" s="17">
        <v>0.1111111111111111</v>
      </c>
      <c r="K120" s="18">
        <v>23</v>
      </c>
      <c r="L120" s="16">
        <v>11295.051282051299</v>
      </c>
      <c r="M120" s="18">
        <v>56</v>
      </c>
    </row>
    <row r="121" spans="1:13" ht="19.5" customHeight="1">
      <c r="A121" s="94" t="s">
        <v>123</v>
      </c>
      <c r="B121" s="95"/>
      <c r="C121" s="10">
        <v>7284897</v>
      </c>
      <c r="D121" s="11">
        <v>9.4418118892302338E-2</v>
      </c>
      <c r="E121" s="12"/>
      <c r="F121" s="10">
        <v>337</v>
      </c>
      <c r="G121" s="11">
        <v>8.9651503059324289E-2</v>
      </c>
      <c r="H121" s="12"/>
      <c r="I121" s="10">
        <v>95</v>
      </c>
      <c r="J121" s="11">
        <v>0.27065527065527067</v>
      </c>
      <c r="K121" s="12"/>
      <c r="L121" s="13">
        <v>76683.126315789501</v>
      </c>
      <c r="M121" s="12"/>
    </row>
    <row r="122" spans="1:13" ht="33" customHeight="1">
      <c r="A122" s="14" t="s">
        <v>124</v>
      </c>
      <c r="B122" s="19" t="s">
        <v>272</v>
      </c>
      <c r="C122" s="16">
        <v>521001</v>
      </c>
      <c r="D122" s="17">
        <v>6.7525916098756661E-3</v>
      </c>
      <c r="E122" s="18">
        <v>34</v>
      </c>
      <c r="F122" s="16">
        <v>18</v>
      </c>
      <c r="G122" s="17">
        <v>4.7885075818036712E-3</v>
      </c>
      <c r="H122" s="18">
        <v>81</v>
      </c>
      <c r="I122" s="16">
        <v>7</v>
      </c>
      <c r="J122" s="17">
        <v>1.9943019943019943E-2</v>
      </c>
      <c r="K122" s="18">
        <v>70</v>
      </c>
      <c r="L122" s="16">
        <v>74428.714285714304</v>
      </c>
      <c r="M122" s="18">
        <v>13</v>
      </c>
    </row>
    <row r="123" spans="1:13" ht="19.5" customHeight="1">
      <c r="A123" s="14" t="s">
        <v>125</v>
      </c>
      <c r="B123" s="15" t="s">
        <v>273</v>
      </c>
      <c r="C123" s="16">
        <v>5225932</v>
      </c>
      <c r="D123" s="17">
        <v>6.7732278012865146E-2</v>
      </c>
      <c r="E123" s="18">
        <v>3</v>
      </c>
      <c r="F123" s="16">
        <v>40</v>
      </c>
      <c r="G123" s="17">
        <v>1.0641127959563713E-2</v>
      </c>
      <c r="H123" s="18">
        <v>58</v>
      </c>
      <c r="I123" s="16">
        <v>3</v>
      </c>
      <c r="J123" s="17">
        <v>8.5470085470085479E-3</v>
      </c>
      <c r="K123" s="18">
        <v>89</v>
      </c>
      <c r="L123" s="16">
        <v>1741977.33333333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40994</v>
      </c>
      <c r="D124" s="17">
        <v>5.3131518069109856E-4</v>
      </c>
      <c r="E124" s="18">
        <v>86</v>
      </c>
      <c r="F124" s="16">
        <v>7</v>
      </c>
      <c r="G124" s="17">
        <v>1.8621973929236499E-3</v>
      </c>
      <c r="H124" s="18">
        <v>96</v>
      </c>
      <c r="I124" s="16">
        <v>5</v>
      </c>
      <c r="J124" s="17">
        <v>1.4245014245014245E-2</v>
      </c>
      <c r="K124" s="18">
        <v>78</v>
      </c>
      <c r="L124" s="16">
        <v>8198.7999999999993</v>
      </c>
      <c r="M124" s="18">
        <v>70</v>
      </c>
    </row>
    <row r="125" spans="1:13" ht="19.5" customHeight="1">
      <c r="A125" s="14" t="s">
        <v>127</v>
      </c>
      <c r="B125" s="15" t="s">
        <v>275</v>
      </c>
      <c r="C125" s="16">
        <v>228828</v>
      </c>
      <c r="D125" s="17">
        <v>2.9657947545295091E-3</v>
      </c>
      <c r="E125" s="18">
        <v>50</v>
      </c>
      <c r="F125" s="16">
        <v>65</v>
      </c>
      <c r="G125" s="17">
        <v>1.7291832934291033E-2</v>
      </c>
      <c r="H125" s="18">
        <v>46</v>
      </c>
      <c r="I125" s="16">
        <v>26</v>
      </c>
      <c r="J125" s="17">
        <v>7.407407407407407E-2</v>
      </c>
      <c r="K125" s="18">
        <v>32</v>
      </c>
      <c r="L125" s="16">
        <v>8801.0769230769201</v>
      </c>
      <c r="M125" s="18">
        <v>67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198440</v>
      </c>
      <c r="D128" s="17">
        <v>2.5719418562799826E-3</v>
      </c>
      <c r="E128" s="18">
        <v>54</v>
      </c>
      <c r="F128" s="16">
        <v>70</v>
      </c>
      <c r="G128" s="17">
        <v>1.86219739292365E-2</v>
      </c>
      <c r="H128" s="18">
        <v>44</v>
      </c>
      <c r="I128" s="16">
        <v>25</v>
      </c>
      <c r="J128" s="17">
        <v>7.1225071225071226E-2</v>
      </c>
      <c r="K128" s="18">
        <v>33</v>
      </c>
      <c r="L128" s="16">
        <v>7937.6</v>
      </c>
      <c r="M128" s="18">
        <v>71</v>
      </c>
    </row>
    <row r="129" spans="1:13" ht="33" customHeight="1">
      <c r="A129" s="14" t="s">
        <v>131</v>
      </c>
      <c r="B129" s="19" t="s">
        <v>279</v>
      </c>
      <c r="C129" s="16">
        <v>1069702</v>
      </c>
      <c r="D129" s="17">
        <v>1.3864197478060924E-2</v>
      </c>
      <c r="E129" s="18">
        <v>23</v>
      </c>
      <c r="F129" s="16">
        <v>179</v>
      </c>
      <c r="G129" s="17">
        <v>4.7619047619047616E-2</v>
      </c>
      <c r="H129" s="18">
        <v>25</v>
      </c>
      <c r="I129" s="16">
        <v>63</v>
      </c>
      <c r="J129" s="17">
        <v>0.17948717948717949</v>
      </c>
      <c r="K129" s="18">
        <v>14</v>
      </c>
      <c r="L129" s="16">
        <v>16979.396825396801</v>
      </c>
      <c r="M129" s="18">
        <v>37</v>
      </c>
    </row>
    <row r="130" spans="1:13" ht="19.5" customHeight="1">
      <c r="A130" s="94" t="s">
        <v>132</v>
      </c>
      <c r="B130" s="95"/>
      <c r="C130" s="10">
        <v>1547270</v>
      </c>
      <c r="D130" s="11">
        <v>2.0053862507389279E-2</v>
      </c>
      <c r="E130" s="12"/>
      <c r="F130" s="10">
        <v>38</v>
      </c>
      <c r="G130" s="11">
        <v>1.0109071561585529E-2</v>
      </c>
      <c r="H130" s="12"/>
      <c r="I130" s="10">
        <v>12</v>
      </c>
      <c r="J130" s="11">
        <v>3.4188034188034191E-2</v>
      </c>
      <c r="K130" s="12"/>
      <c r="L130" s="13">
        <v>128939.16666666701</v>
      </c>
      <c r="M130" s="12"/>
    </row>
    <row r="131" spans="1:13" ht="19.5" customHeight="1">
      <c r="A131" s="14" t="s">
        <v>133</v>
      </c>
      <c r="B131" s="15" t="s">
        <v>280</v>
      </c>
      <c r="C131" s="16">
        <v>365001</v>
      </c>
      <c r="D131" s="17">
        <v>4.7307062562187557E-3</v>
      </c>
      <c r="E131" s="18">
        <v>40</v>
      </c>
      <c r="F131" s="16">
        <v>11</v>
      </c>
      <c r="G131" s="17">
        <v>2.9263101888800211E-3</v>
      </c>
      <c r="H131" s="18">
        <v>93</v>
      </c>
      <c r="I131" s="16">
        <v>6</v>
      </c>
      <c r="J131" s="17">
        <v>1.7094017094017096E-2</v>
      </c>
      <c r="K131" s="18">
        <v>76</v>
      </c>
      <c r="L131" s="16">
        <v>60833.5</v>
      </c>
      <c r="M131" s="18">
        <v>15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1182269</v>
      </c>
      <c r="D134" s="17">
        <v>1.5323156251170523E-2</v>
      </c>
      <c r="E134" s="18">
        <v>21</v>
      </c>
      <c r="F134" s="16">
        <v>31</v>
      </c>
      <c r="G134" s="17">
        <v>8.2468741686618774E-3</v>
      </c>
      <c r="H134" s="18">
        <v>67</v>
      </c>
      <c r="I134" s="16">
        <v>10</v>
      </c>
      <c r="J134" s="17">
        <v>2.8490028490028491E-2</v>
      </c>
      <c r="K134" s="18">
        <v>61</v>
      </c>
      <c r="L134" s="16">
        <v>118226.9</v>
      </c>
      <c r="M134" s="18">
        <v>9</v>
      </c>
    </row>
    <row r="135" spans="1:13" ht="19.5" customHeight="1">
      <c r="A135" s="94" t="s">
        <v>137</v>
      </c>
      <c r="B135" s="95"/>
      <c r="C135" s="10">
        <v>4495</v>
      </c>
      <c r="D135" s="11">
        <v>5.8258811953126997E-5</v>
      </c>
      <c r="E135" s="12"/>
      <c r="F135" s="10">
        <v>2</v>
      </c>
      <c r="G135" s="11">
        <v>5.3205639797818572E-4</v>
      </c>
      <c r="H135" s="12"/>
      <c r="I135" s="10">
        <v>2</v>
      </c>
      <c r="J135" s="11">
        <v>5.6980056980056983E-3</v>
      </c>
      <c r="K135" s="12"/>
      <c r="L135" s="13">
        <v>2247.5</v>
      </c>
      <c r="M135" s="12"/>
    </row>
    <row r="136" spans="1:13" ht="33" customHeight="1">
      <c r="A136" s="14" t="s">
        <v>138</v>
      </c>
      <c r="B136" s="19" t="s">
        <v>285</v>
      </c>
      <c r="C136" s="16">
        <v>4237</v>
      </c>
      <c r="D136" s="17">
        <v>5.4914924637463644E-5</v>
      </c>
      <c r="E136" s="18">
        <v>102</v>
      </c>
      <c r="F136" s="16">
        <v>1</v>
      </c>
      <c r="G136" s="17">
        <v>2.6602819898909286E-4</v>
      </c>
      <c r="H136" s="18">
        <v>105</v>
      </c>
      <c r="I136" s="16">
        <v>1</v>
      </c>
      <c r="J136" s="17">
        <v>2.8490028490028491E-3</v>
      </c>
      <c r="K136" s="18">
        <v>98</v>
      </c>
      <c r="L136" s="16">
        <v>4237</v>
      </c>
      <c r="M136" s="18">
        <v>91</v>
      </c>
    </row>
    <row r="137" spans="1:13" ht="19.5" customHeight="1">
      <c r="A137" s="14" t="s">
        <v>139</v>
      </c>
      <c r="B137" s="15" t="s">
        <v>286</v>
      </c>
      <c r="C137" s="16">
        <v>258</v>
      </c>
      <c r="D137" s="17">
        <v>3.3438873156633514E-6</v>
      </c>
      <c r="E137" s="18">
        <v>107</v>
      </c>
      <c r="F137" s="16">
        <v>1</v>
      </c>
      <c r="G137" s="17">
        <v>2.6602819898909286E-4</v>
      </c>
      <c r="H137" s="18">
        <v>105</v>
      </c>
      <c r="I137" s="16">
        <v>1</v>
      </c>
      <c r="J137" s="17">
        <v>2.8490028490028491E-3</v>
      </c>
      <c r="K137" s="18">
        <v>98</v>
      </c>
      <c r="L137" s="16">
        <v>258</v>
      </c>
      <c r="M137" s="18">
        <v>107</v>
      </c>
    </row>
    <row r="138" spans="1:13" ht="19.5" customHeight="1">
      <c r="A138" s="94" t="s">
        <v>140</v>
      </c>
      <c r="B138" s="95"/>
      <c r="C138" s="10">
        <v>9348</v>
      </c>
      <c r="D138" s="11">
        <v>1.2115759157682562E-4</v>
      </c>
      <c r="E138" s="12"/>
      <c r="F138" s="10">
        <v>6</v>
      </c>
      <c r="G138" s="11">
        <v>1.5961691939345571E-3</v>
      </c>
      <c r="H138" s="12"/>
      <c r="I138" s="10">
        <v>3</v>
      </c>
      <c r="J138" s="11">
        <v>8.5470085470085479E-3</v>
      </c>
      <c r="K138" s="12"/>
      <c r="L138" s="13">
        <v>3116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9348</v>
      </c>
      <c r="D140" s="17">
        <v>1.2115759157682562E-4</v>
      </c>
      <c r="E140" s="18">
        <v>99</v>
      </c>
      <c r="F140" s="16">
        <v>6</v>
      </c>
      <c r="G140" s="17">
        <v>1.5961691939345571E-3</v>
      </c>
      <c r="H140" s="18">
        <v>97</v>
      </c>
      <c r="I140" s="16">
        <v>3</v>
      </c>
      <c r="J140" s="17">
        <v>8.5470085470085479E-3</v>
      </c>
      <c r="K140" s="18">
        <v>89</v>
      </c>
      <c r="L140" s="16">
        <v>3116</v>
      </c>
      <c r="M140" s="18">
        <v>101</v>
      </c>
    </row>
    <row r="141" spans="1:13" ht="45" customHeight="1">
      <c r="A141" s="96" t="s">
        <v>143</v>
      </c>
      <c r="B141" s="97"/>
      <c r="C141" s="10">
        <v>1368971</v>
      </c>
      <c r="D141" s="11">
        <v>1.7742964195391373E-2</v>
      </c>
      <c r="E141" s="12"/>
      <c r="F141" s="10">
        <v>455</v>
      </c>
      <c r="G141" s="11">
        <v>0.12104283054003724</v>
      </c>
      <c r="H141" s="12"/>
      <c r="I141" s="10">
        <v>101</v>
      </c>
      <c r="J141" s="11">
        <v>0.28774928774928776</v>
      </c>
      <c r="K141" s="12"/>
      <c r="L141" s="13">
        <v>13554.168316831699</v>
      </c>
      <c r="M141" s="12"/>
    </row>
    <row r="142" spans="1:13" ht="45" customHeight="1">
      <c r="A142" s="14" t="s">
        <v>144</v>
      </c>
      <c r="B142" s="19" t="s">
        <v>289</v>
      </c>
      <c r="C142" s="16">
        <v>1368971</v>
      </c>
      <c r="D142" s="17">
        <v>1.7742964195391373E-2</v>
      </c>
      <c r="E142" s="18">
        <v>17</v>
      </c>
      <c r="F142" s="16">
        <v>455</v>
      </c>
      <c r="G142" s="17">
        <v>0.12104283054003724</v>
      </c>
      <c r="H142" s="18">
        <v>4</v>
      </c>
      <c r="I142" s="16">
        <v>101</v>
      </c>
      <c r="J142" s="17">
        <v>0.28774928774928776</v>
      </c>
      <c r="K142" s="18">
        <v>2</v>
      </c>
      <c r="L142" s="16">
        <v>13554.168316831699</v>
      </c>
      <c r="M142" s="18">
        <v>43</v>
      </c>
    </row>
    <row r="143" spans="1:13" ht="19.5" customHeight="1">
      <c r="A143" s="94" t="s">
        <v>145</v>
      </c>
      <c r="B143" s="98"/>
      <c r="C143" s="10">
        <v>1553413</v>
      </c>
      <c r="D143" s="11">
        <v>2.0133480723591293E-2</v>
      </c>
      <c r="E143" s="12"/>
      <c r="F143" s="10">
        <v>239</v>
      </c>
      <c r="G143" s="11">
        <v>6.358073955839319E-2</v>
      </c>
      <c r="H143" s="12"/>
      <c r="I143" s="10">
        <v>79</v>
      </c>
      <c r="J143" s="11">
        <v>0.22507122507122507</v>
      </c>
      <c r="K143" s="12"/>
      <c r="L143" s="13">
        <v>19663.455696202502</v>
      </c>
      <c r="M143" s="12"/>
    </row>
    <row r="144" spans="1:13" ht="19.5" customHeight="1">
      <c r="A144" s="14" t="s">
        <v>146</v>
      </c>
      <c r="B144" s="15" t="s">
        <v>290</v>
      </c>
      <c r="C144" s="16">
        <v>234553</v>
      </c>
      <c r="D144" s="17">
        <v>3.0399953548480079E-3</v>
      </c>
      <c r="E144" s="18">
        <v>49</v>
      </c>
      <c r="F144" s="16">
        <v>43</v>
      </c>
      <c r="G144" s="17">
        <v>1.1439212556530992E-2</v>
      </c>
      <c r="H144" s="18">
        <v>56</v>
      </c>
      <c r="I144" s="16">
        <v>14</v>
      </c>
      <c r="J144" s="17">
        <v>3.9886039886039885E-2</v>
      </c>
      <c r="K144" s="18">
        <v>51</v>
      </c>
      <c r="L144" s="16">
        <v>16753.785714285699</v>
      </c>
      <c r="M144" s="18">
        <v>38</v>
      </c>
    </row>
    <row r="145" spans="1:13" ht="19.5" customHeight="1">
      <c r="A145" s="14" t="s">
        <v>147</v>
      </c>
      <c r="B145" s="15" t="s">
        <v>291</v>
      </c>
      <c r="C145" s="16">
        <v>93117</v>
      </c>
      <c r="D145" s="17">
        <v>1.2068711440799392E-3</v>
      </c>
      <c r="E145" s="18">
        <v>67</v>
      </c>
      <c r="F145" s="16">
        <v>13</v>
      </c>
      <c r="G145" s="17">
        <v>3.458366586858207E-3</v>
      </c>
      <c r="H145" s="18">
        <v>90</v>
      </c>
      <c r="I145" s="16">
        <v>2</v>
      </c>
      <c r="J145" s="17">
        <v>5.6980056980056983E-3</v>
      </c>
      <c r="K145" s="18">
        <v>93</v>
      </c>
      <c r="L145" s="16">
        <v>46558.5</v>
      </c>
      <c r="M145" s="18">
        <v>18</v>
      </c>
    </row>
    <row r="146" spans="1:13" ht="19.5" customHeight="1">
      <c r="A146" s="14" t="s">
        <v>148</v>
      </c>
      <c r="B146" s="15" t="s">
        <v>292</v>
      </c>
      <c r="C146" s="16">
        <v>6200</v>
      </c>
      <c r="D146" s="17">
        <v>8.0356982004313099E-5</v>
      </c>
      <c r="E146" s="18">
        <v>100</v>
      </c>
      <c r="F146" s="16">
        <v>2</v>
      </c>
      <c r="G146" s="17">
        <v>5.3205639797818572E-4</v>
      </c>
      <c r="H146" s="18">
        <v>101</v>
      </c>
      <c r="I146" s="16">
        <v>1</v>
      </c>
      <c r="J146" s="17">
        <v>2.8490028490028491E-3</v>
      </c>
      <c r="K146" s="18">
        <v>98</v>
      </c>
      <c r="L146" s="16">
        <v>6200</v>
      </c>
      <c r="M146" s="18">
        <v>80</v>
      </c>
    </row>
    <row r="147" spans="1:13" ht="19.5" customHeight="1">
      <c r="A147" s="14" t="s">
        <v>149</v>
      </c>
      <c r="B147" s="15" t="s">
        <v>293</v>
      </c>
      <c r="C147" s="16">
        <v>49470</v>
      </c>
      <c r="D147" s="17">
        <v>6.4117095157312405E-4</v>
      </c>
      <c r="E147" s="18">
        <v>81</v>
      </c>
      <c r="F147" s="16">
        <v>25</v>
      </c>
      <c r="G147" s="17">
        <v>6.6507049747273209E-3</v>
      </c>
      <c r="H147" s="18">
        <v>71</v>
      </c>
      <c r="I147" s="16">
        <v>11</v>
      </c>
      <c r="J147" s="17">
        <v>3.1339031339031341E-2</v>
      </c>
      <c r="K147" s="18">
        <v>57</v>
      </c>
      <c r="L147" s="16">
        <v>4497.2727272727298</v>
      </c>
      <c r="M147" s="18">
        <v>89</v>
      </c>
    </row>
    <row r="148" spans="1:13" ht="33" customHeight="1">
      <c r="A148" s="14" t="s">
        <v>150</v>
      </c>
      <c r="B148" s="19" t="s">
        <v>294</v>
      </c>
      <c r="C148" s="16">
        <v>1170073</v>
      </c>
      <c r="D148" s="17">
        <v>1.516508629108591E-2</v>
      </c>
      <c r="E148" s="18">
        <v>22</v>
      </c>
      <c r="F148" s="16">
        <v>166</v>
      </c>
      <c r="G148" s="17">
        <v>4.4160681032189411E-2</v>
      </c>
      <c r="H148" s="18">
        <v>27</v>
      </c>
      <c r="I148" s="16">
        <v>63</v>
      </c>
      <c r="J148" s="17">
        <v>0.17948717948717949</v>
      </c>
      <c r="K148" s="18">
        <v>14</v>
      </c>
      <c r="L148" s="16">
        <v>18572.5873015873</v>
      </c>
      <c r="M148" s="18">
        <v>34</v>
      </c>
    </row>
    <row r="149" spans="1:13" ht="33" customHeight="1">
      <c r="A149" s="96" t="s">
        <v>151</v>
      </c>
      <c r="B149" s="97"/>
      <c r="C149" s="10">
        <v>1718603</v>
      </c>
      <c r="D149" s="11">
        <v>2.2274475861864273E-2</v>
      </c>
      <c r="E149" s="12"/>
      <c r="F149" s="10">
        <v>34</v>
      </c>
      <c r="G149" s="11">
        <v>9.0449587656291561E-3</v>
      </c>
      <c r="H149" s="12"/>
      <c r="I149" s="10">
        <v>5</v>
      </c>
      <c r="J149" s="11">
        <v>1.4245014245014245E-2</v>
      </c>
      <c r="K149" s="12"/>
      <c r="L149" s="13">
        <v>343720.6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1718603</v>
      </c>
      <c r="D155" s="17">
        <v>2.2274475861864273E-2</v>
      </c>
      <c r="E155" s="18">
        <v>12</v>
      </c>
      <c r="F155" s="16">
        <v>34</v>
      </c>
      <c r="G155" s="17">
        <v>9.0449587656291561E-3</v>
      </c>
      <c r="H155" s="18">
        <v>64</v>
      </c>
      <c r="I155" s="16">
        <v>5</v>
      </c>
      <c r="J155" s="17">
        <v>1.4245014245014245E-2</v>
      </c>
      <c r="K155" s="18">
        <v>78</v>
      </c>
      <c r="L155" s="16">
        <v>343720.6</v>
      </c>
      <c r="M155" s="18">
        <v>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82447</v>
      </c>
      <c r="D159" s="11">
        <v>1.0685793702112261E-3</v>
      </c>
      <c r="E159" s="12"/>
      <c r="F159" s="10">
        <v>36</v>
      </c>
      <c r="G159" s="11">
        <v>9.5770151636073424E-3</v>
      </c>
      <c r="H159" s="12"/>
      <c r="I159" s="10">
        <v>7</v>
      </c>
      <c r="J159" s="11">
        <v>1.9943019943019943E-2</v>
      </c>
      <c r="K159" s="12"/>
      <c r="L159" s="13">
        <v>11778.142857142901</v>
      </c>
      <c r="M159" s="12"/>
    </row>
    <row r="160" spans="1:13" ht="19.5" customHeight="1">
      <c r="A160" s="14" t="s">
        <v>162</v>
      </c>
      <c r="B160" s="15" t="s">
        <v>161</v>
      </c>
      <c r="C160" s="16">
        <v>82447</v>
      </c>
      <c r="D160" s="17">
        <v>1.0685793702112261E-3</v>
      </c>
      <c r="E160" s="18">
        <v>74</v>
      </c>
      <c r="F160" s="16">
        <v>36</v>
      </c>
      <c r="G160" s="17">
        <v>9.5770151636073424E-3</v>
      </c>
      <c r="H160" s="18">
        <v>63</v>
      </c>
      <c r="I160" s="16">
        <v>7</v>
      </c>
      <c r="J160" s="17">
        <v>1.9943019943019943E-2</v>
      </c>
      <c r="K160" s="18">
        <v>70</v>
      </c>
      <c r="L160" s="16">
        <v>11778.142857142901</v>
      </c>
      <c r="M160" s="18">
        <v>49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83344230</v>
      </c>
      <c r="D6" s="86"/>
      <c r="E6" s="87"/>
      <c r="F6" s="85">
        <v>4480</v>
      </c>
      <c r="G6" s="86"/>
      <c r="H6" s="87"/>
      <c r="I6" s="88">
        <v>389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1394960</v>
      </c>
      <c r="D10" s="11">
        <v>1.6737331426542667E-2</v>
      </c>
      <c r="E10" s="12"/>
      <c r="F10" s="10">
        <v>340</v>
      </c>
      <c r="G10" s="11">
        <v>7.5892857142857137E-2</v>
      </c>
      <c r="H10" s="12"/>
      <c r="I10" s="10">
        <v>104</v>
      </c>
      <c r="J10" s="11">
        <v>0.26735218508997427</v>
      </c>
      <c r="K10" s="12"/>
      <c r="L10" s="13">
        <v>13413.0769230769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205868</v>
      </c>
      <c r="D11" s="17">
        <v>2.4700930106379289E-3</v>
      </c>
      <c r="E11" s="18">
        <v>52</v>
      </c>
      <c r="F11" s="16">
        <v>73</v>
      </c>
      <c r="G11" s="17">
        <v>1.6294642857142858E-2</v>
      </c>
      <c r="H11" s="18">
        <v>47</v>
      </c>
      <c r="I11" s="16">
        <v>29</v>
      </c>
      <c r="J11" s="17">
        <v>7.4550128534704371E-2</v>
      </c>
      <c r="K11" s="18">
        <v>32</v>
      </c>
      <c r="L11" s="16">
        <v>7098.8965517241404</v>
      </c>
      <c r="M11" s="18">
        <v>70</v>
      </c>
      <c r="N11" s="1"/>
    </row>
    <row r="12" spans="1:14" ht="19.5" customHeight="1">
      <c r="A12" s="14" t="s">
        <v>14</v>
      </c>
      <c r="B12" s="15" t="s">
        <v>175</v>
      </c>
      <c r="C12" s="16">
        <v>13685</v>
      </c>
      <c r="D12" s="17">
        <v>1.6419852940029563E-4</v>
      </c>
      <c r="E12" s="18">
        <v>91</v>
      </c>
      <c r="F12" s="16">
        <v>3</v>
      </c>
      <c r="G12" s="17">
        <v>6.6964285714285715E-4</v>
      </c>
      <c r="H12" s="18">
        <v>98</v>
      </c>
      <c r="I12" s="16">
        <v>2</v>
      </c>
      <c r="J12" s="17">
        <v>5.1413881748071976E-3</v>
      </c>
      <c r="K12" s="18">
        <v>91</v>
      </c>
      <c r="L12" s="16">
        <v>6842.5</v>
      </c>
      <c r="M12" s="18">
        <v>71</v>
      </c>
      <c r="N12" s="1"/>
    </row>
    <row r="13" spans="1:14" ht="33" customHeight="1">
      <c r="A13" s="14" t="s">
        <v>15</v>
      </c>
      <c r="B13" s="19" t="s">
        <v>176</v>
      </c>
      <c r="C13" s="16">
        <v>27525</v>
      </c>
      <c r="D13" s="17">
        <v>3.302568156187897E-4</v>
      </c>
      <c r="E13" s="18">
        <v>84</v>
      </c>
      <c r="F13" s="16">
        <v>11</v>
      </c>
      <c r="G13" s="17">
        <v>2.4553571428571428E-3</v>
      </c>
      <c r="H13" s="18">
        <v>86</v>
      </c>
      <c r="I13" s="16">
        <v>8</v>
      </c>
      <c r="J13" s="17">
        <v>2.056555269922879E-2</v>
      </c>
      <c r="K13" s="18">
        <v>64</v>
      </c>
      <c r="L13" s="16">
        <v>3440.625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432313</v>
      </c>
      <c r="D14" s="17">
        <v>5.1870777377150167E-3</v>
      </c>
      <c r="E14" s="18">
        <v>40</v>
      </c>
      <c r="F14" s="16">
        <v>92</v>
      </c>
      <c r="G14" s="17">
        <v>2.0535714285714286E-2</v>
      </c>
      <c r="H14" s="18">
        <v>42</v>
      </c>
      <c r="I14" s="16">
        <v>24</v>
      </c>
      <c r="J14" s="17">
        <v>6.1696658097686374E-2</v>
      </c>
      <c r="K14" s="18">
        <v>39</v>
      </c>
      <c r="L14" s="16">
        <v>18013.041666666701</v>
      </c>
      <c r="M14" s="18">
        <v>35</v>
      </c>
      <c r="N14" s="1"/>
    </row>
    <row r="15" spans="1:14" ht="19.5" customHeight="1">
      <c r="A15" s="14" t="s">
        <v>17</v>
      </c>
      <c r="B15" s="15" t="s">
        <v>178</v>
      </c>
      <c r="C15" s="16">
        <v>106890</v>
      </c>
      <c r="D15" s="17">
        <v>1.282512298691823E-3</v>
      </c>
      <c r="E15" s="18">
        <v>64</v>
      </c>
      <c r="F15" s="16">
        <v>17</v>
      </c>
      <c r="G15" s="17">
        <v>3.7946428571428571E-3</v>
      </c>
      <c r="H15" s="18">
        <v>76</v>
      </c>
      <c r="I15" s="16">
        <v>8</v>
      </c>
      <c r="J15" s="17">
        <v>2.056555269922879E-2</v>
      </c>
      <c r="K15" s="18">
        <v>64</v>
      </c>
      <c r="L15" s="16">
        <v>13361.25</v>
      </c>
      <c r="M15" s="18">
        <v>50</v>
      </c>
      <c r="N15" s="1"/>
    </row>
    <row r="16" spans="1:14" ht="19.5" customHeight="1">
      <c r="A16" s="14" t="s">
        <v>18</v>
      </c>
      <c r="B16" s="15" t="s">
        <v>179</v>
      </c>
      <c r="C16" s="16">
        <v>27010</v>
      </c>
      <c r="D16" s="17">
        <v>3.2407762360993678E-4</v>
      </c>
      <c r="E16" s="18">
        <v>85</v>
      </c>
      <c r="F16" s="16">
        <v>10</v>
      </c>
      <c r="G16" s="17">
        <v>2.232142857142857E-3</v>
      </c>
      <c r="H16" s="18">
        <v>87</v>
      </c>
      <c r="I16" s="16">
        <v>8</v>
      </c>
      <c r="J16" s="17">
        <v>2.056555269922879E-2</v>
      </c>
      <c r="K16" s="18">
        <v>64</v>
      </c>
      <c r="L16" s="16">
        <v>3376.25</v>
      </c>
      <c r="M16" s="18">
        <v>95</v>
      </c>
      <c r="N16" s="1"/>
    </row>
    <row r="17" spans="1:14" ht="19.5" customHeight="1">
      <c r="A17" s="14" t="s">
        <v>19</v>
      </c>
      <c r="B17" s="15" t="s">
        <v>180</v>
      </c>
      <c r="C17" s="16">
        <v>470060</v>
      </c>
      <c r="D17" s="17">
        <v>5.6399825158862226E-3</v>
      </c>
      <c r="E17" s="18">
        <v>39</v>
      </c>
      <c r="F17" s="16">
        <v>110</v>
      </c>
      <c r="G17" s="17">
        <v>2.4553571428571428E-2</v>
      </c>
      <c r="H17" s="18">
        <v>38</v>
      </c>
      <c r="I17" s="16">
        <v>32</v>
      </c>
      <c r="J17" s="17">
        <v>8.2262210796915161E-2</v>
      </c>
      <c r="K17" s="18">
        <v>30</v>
      </c>
      <c r="L17" s="16">
        <v>14689.375</v>
      </c>
      <c r="M17" s="18">
        <v>41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111609</v>
      </c>
      <c r="D19" s="17">
        <v>1.339132894982652E-3</v>
      </c>
      <c r="E19" s="18">
        <v>62</v>
      </c>
      <c r="F19" s="16">
        <v>39</v>
      </c>
      <c r="G19" s="17">
        <v>8.7053571428571432E-3</v>
      </c>
      <c r="H19" s="18">
        <v>63</v>
      </c>
      <c r="I19" s="16">
        <v>17</v>
      </c>
      <c r="J19" s="17">
        <v>4.3701799485861184E-2</v>
      </c>
      <c r="K19" s="18">
        <v>49</v>
      </c>
      <c r="L19" s="16">
        <v>6565.2352941176496</v>
      </c>
      <c r="M19" s="18">
        <v>74</v>
      </c>
      <c r="N19" s="1"/>
    </row>
    <row r="20" spans="1:14" ht="19.5" customHeight="1">
      <c r="A20" s="94" t="s">
        <v>22</v>
      </c>
      <c r="B20" s="95"/>
      <c r="C20" s="10">
        <v>23675309</v>
      </c>
      <c r="D20" s="11">
        <v>0.28406656345616249</v>
      </c>
      <c r="E20" s="12"/>
      <c r="F20" s="10">
        <v>492</v>
      </c>
      <c r="G20" s="11">
        <v>0.10982142857142857</v>
      </c>
      <c r="H20" s="12"/>
      <c r="I20" s="10">
        <v>122</v>
      </c>
      <c r="J20" s="11">
        <v>0.31362467866323906</v>
      </c>
      <c r="K20" s="12"/>
      <c r="L20" s="13">
        <v>194059.90983606601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108442</v>
      </c>
      <c r="D21" s="17">
        <v>1.3011338637359778E-3</v>
      </c>
      <c r="E21" s="18">
        <v>63</v>
      </c>
      <c r="F21" s="16">
        <v>15</v>
      </c>
      <c r="G21" s="17">
        <v>3.3482142857142855E-3</v>
      </c>
      <c r="H21" s="18">
        <v>80</v>
      </c>
      <c r="I21" s="16">
        <v>11</v>
      </c>
      <c r="J21" s="17">
        <v>2.8277634961439587E-2</v>
      </c>
      <c r="K21" s="18">
        <v>61</v>
      </c>
      <c r="L21" s="16">
        <v>9858.3636363636397</v>
      </c>
      <c r="M21" s="18">
        <v>62</v>
      </c>
      <c r="N21" s="1"/>
    </row>
    <row r="22" spans="1:14" ht="19.5" customHeight="1">
      <c r="A22" s="14" t="s">
        <v>24</v>
      </c>
      <c r="B22" s="15" t="s">
        <v>184</v>
      </c>
      <c r="C22" s="16">
        <v>1457843</v>
      </c>
      <c r="D22" s="17">
        <v>1.7491828768470236E-2</v>
      </c>
      <c r="E22" s="18">
        <v>19</v>
      </c>
      <c r="F22" s="16">
        <v>45</v>
      </c>
      <c r="G22" s="17">
        <v>1.0044642857142858E-2</v>
      </c>
      <c r="H22" s="18">
        <v>56</v>
      </c>
      <c r="I22" s="16">
        <v>14</v>
      </c>
      <c r="J22" s="17">
        <v>3.5989717223650387E-2</v>
      </c>
      <c r="K22" s="18">
        <v>51</v>
      </c>
      <c r="L22" s="16">
        <v>104131.642857143</v>
      </c>
      <c r="M22" s="18">
        <v>8</v>
      </c>
    </row>
    <row r="23" spans="1:14" ht="33" customHeight="1">
      <c r="A23" s="14" t="s">
        <v>25</v>
      </c>
      <c r="B23" s="19" t="s">
        <v>185</v>
      </c>
      <c r="C23" s="16">
        <v>25225</v>
      </c>
      <c r="D23" s="17">
        <v>3.0266042412294169E-4</v>
      </c>
      <c r="E23" s="18">
        <v>86</v>
      </c>
      <c r="F23" s="16">
        <v>3</v>
      </c>
      <c r="G23" s="17">
        <v>6.6964285714285715E-4</v>
      </c>
      <c r="H23" s="18">
        <v>98</v>
      </c>
      <c r="I23" s="16">
        <v>1</v>
      </c>
      <c r="J23" s="17">
        <v>2.5706940874035988E-3</v>
      </c>
      <c r="K23" s="18">
        <v>99</v>
      </c>
      <c r="L23" s="16">
        <v>25225</v>
      </c>
      <c r="M23" s="18">
        <v>27</v>
      </c>
    </row>
    <row r="24" spans="1:14" ht="33" customHeight="1">
      <c r="A24" s="14" t="s">
        <v>26</v>
      </c>
      <c r="B24" s="19" t="s">
        <v>186</v>
      </c>
      <c r="C24" s="16">
        <v>53614</v>
      </c>
      <c r="D24" s="17">
        <v>6.4328388419930213E-4</v>
      </c>
      <c r="E24" s="18">
        <v>72</v>
      </c>
      <c r="F24" s="16">
        <v>27</v>
      </c>
      <c r="G24" s="17">
        <v>6.0267857142857146E-3</v>
      </c>
      <c r="H24" s="18">
        <v>68</v>
      </c>
      <c r="I24" s="16">
        <v>5</v>
      </c>
      <c r="J24" s="17">
        <v>1.2853470437017995E-2</v>
      </c>
      <c r="K24" s="18">
        <v>75</v>
      </c>
      <c r="L24" s="16">
        <v>10722.8</v>
      </c>
      <c r="M24" s="18">
        <v>57</v>
      </c>
    </row>
    <row r="25" spans="1:14" ht="33" customHeight="1">
      <c r="A25" s="14" t="s">
        <v>27</v>
      </c>
      <c r="B25" s="19" t="s">
        <v>187</v>
      </c>
      <c r="C25" s="16">
        <v>5108756</v>
      </c>
      <c r="D25" s="17">
        <v>6.1297056796853246E-2</v>
      </c>
      <c r="E25" s="18">
        <v>3</v>
      </c>
      <c r="F25" s="16">
        <v>42</v>
      </c>
      <c r="G25" s="17">
        <v>9.3749999999999997E-3</v>
      </c>
      <c r="H25" s="18">
        <v>60</v>
      </c>
      <c r="I25" s="16">
        <v>6</v>
      </c>
      <c r="J25" s="17">
        <v>1.5424164524421594E-2</v>
      </c>
      <c r="K25" s="18">
        <v>70</v>
      </c>
      <c r="L25" s="16">
        <v>851459.33333333302</v>
      </c>
      <c r="M25" s="18">
        <v>1</v>
      </c>
    </row>
    <row r="26" spans="1:14" ht="19.5" customHeight="1">
      <c r="A26" s="14" t="s">
        <v>28</v>
      </c>
      <c r="B26" s="15" t="s">
        <v>188</v>
      </c>
      <c r="C26" s="16">
        <v>6203302</v>
      </c>
      <c r="D26" s="17">
        <v>7.4429891547381263E-2</v>
      </c>
      <c r="E26" s="18">
        <v>2</v>
      </c>
      <c r="F26" s="16">
        <v>107</v>
      </c>
      <c r="G26" s="17">
        <v>2.388392857142857E-2</v>
      </c>
      <c r="H26" s="18">
        <v>40</v>
      </c>
      <c r="I26" s="16">
        <v>13</v>
      </c>
      <c r="J26" s="17">
        <v>3.3419023136246784E-2</v>
      </c>
      <c r="K26" s="18">
        <v>53</v>
      </c>
      <c r="L26" s="16">
        <v>477177.07692307699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4266384</v>
      </c>
      <c r="D27" s="17">
        <v>5.1189914406792165E-2</v>
      </c>
      <c r="E27" s="18">
        <v>4</v>
      </c>
      <c r="F27" s="16">
        <v>56</v>
      </c>
      <c r="G27" s="17">
        <v>1.2500000000000001E-2</v>
      </c>
      <c r="H27" s="18">
        <v>51</v>
      </c>
      <c r="I27" s="16">
        <v>21</v>
      </c>
      <c r="J27" s="17">
        <v>5.3984575835475578E-2</v>
      </c>
      <c r="K27" s="18">
        <v>43</v>
      </c>
      <c r="L27" s="16">
        <v>203161.14285714299</v>
      </c>
      <c r="M27" s="18">
        <v>4</v>
      </c>
    </row>
    <row r="28" spans="1:14" ht="19.5" customHeight="1">
      <c r="A28" s="14" t="s">
        <v>30</v>
      </c>
      <c r="B28" s="15" t="s">
        <v>190</v>
      </c>
      <c r="C28" s="16">
        <v>44520</v>
      </c>
      <c r="D28" s="17">
        <v>5.3417015191093613E-4</v>
      </c>
      <c r="E28" s="18">
        <v>77</v>
      </c>
      <c r="F28" s="16">
        <v>4</v>
      </c>
      <c r="G28" s="17">
        <v>8.9285714285714283E-4</v>
      </c>
      <c r="H28" s="18">
        <v>92</v>
      </c>
      <c r="I28" s="16">
        <v>1</v>
      </c>
      <c r="J28" s="17">
        <v>2.5706940874035988E-3</v>
      </c>
      <c r="K28" s="18">
        <v>99</v>
      </c>
      <c r="L28" s="16">
        <v>44520</v>
      </c>
      <c r="M28" s="18">
        <v>16</v>
      </c>
    </row>
    <row r="29" spans="1:14" ht="19.5" customHeight="1">
      <c r="A29" s="14" t="s">
        <v>31</v>
      </c>
      <c r="B29" s="15" t="s">
        <v>191</v>
      </c>
      <c r="C29" s="16">
        <v>7119</v>
      </c>
      <c r="D29" s="17">
        <v>8.5416830895192151E-5</v>
      </c>
      <c r="E29" s="18">
        <v>99</v>
      </c>
      <c r="F29" s="16">
        <v>2</v>
      </c>
      <c r="G29" s="17">
        <v>4.4642857142857141E-4</v>
      </c>
      <c r="H29" s="18">
        <v>102</v>
      </c>
      <c r="I29" s="16">
        <v>2</v>
      </c>
      <c r="J29" s="17">
        <v>5.1413881748071976E-3</v>
      </c>
      <c r="K29" s="18">
        <v>91</v>
      </c>
      <c r="L29" s="16">
        <v>3559.5</v>
      </c>
      <c r="M29" s="18">
        <v>93</v>
      </c>
    </row>
    <row r="30" spans="1:14" ht="19.5" customHeight="1">
      <c r="A30" s="14" t="s">
        <v>32</v>
      </c>
      <c r="B30" s="15" t="s">
        <v>192</v>
      </c>
      <c r="C30" s="16">
        <v>2974922</v>
      </c>
      <c r="D30" s="17">
        <v>3.5694396600700493E-2</v>
      </c>
      <c r="E30" s="18">
        <v>10</v>
      </c>
      <c r="F30" s="16">
        <v>144</v>
      </c>
      <c r="G30" s="17">
        <v>3.214285714285714E-2</v>
      </c>
      <c r="H30" s="18">
        <v>29</v>
      </c>
      <c r="I30" s="16">
        <v>37</v>
      </c>
      <c r="J30" s="17">
        <v>9.5115681233933158E-2</v>
      </c>
      <c r="K30" s="18">
        <v>27</v>
      </c>
      <c r="L30" s="16">
        <v>80403.297297297293</v>
      </c>
      <c r="M30" s="18">
        <v>11</v>
      </c>
    </row>
    <row r="31" spans="1:14" ht="33" customHeight="1">
      <c r="A31" s="14" t="s">
        <v>33</v>
      </c>
      <c r="B31" s="19" t="s">
        <v>193</v>
      </c>
      <c r="C31" s="16">
        <v>3425182</v>
      </c>
      <c r="D31" s="17">
        <v>4.1096810181100722E-2</v>
      </c>
      <c r="E31" s="18">
        <v>7</v>
      </c>
      <c r="F31" s="16">
        <v>220</v>
      </c>
      <c r="G31" s="17">
        <v>4.9107142857142856E-2</v>
      </c>
      <c r="H31" s="18">
        <v>21</v>
      </c>
      <c r="I31" s="16">
        <v>86</v>
      </c>
      <c r="J31" s="17">
        <v>0.2210796915167095</v>
      </c>
      <c r="K31" s="18">
        <v>8</v>
      </c>
      <c r="L31" s="16">
        <v>39827.697674418603</v>
      </c>
      <c r="M31" s="18">
        <v>20</v>
      </c>
    </row>
    <row r="32" spans="1:14" ht="33" customHeight="1">
      <c r="A32" s="96" t="s">
        <v>34</v>
      </c>
      <c r="B32" s="97"/>
      <c r="C32" s="10">
        <v>839639</v>
      </c>
      <c r="D32" s="11">
        <v>1.0074350677905358E-2</v>
      </c>
      <c r="E32" s="12"/>
      <c r="F32" s="10">
        <v>295</v>
      </c>
      <c r="G32" s="11">
        <v>6.5848214285714288E-2</v>
      </c>
      <c r="H32" s="12"/>
      <c r="I32" s="10">
        <v>69</v>
      </c>
      <c r="J32" s="11">
        <v>0.17737789203084833</v>
      </c>
      <c r="K32" s="12"/>
      <c r="L32" s="13">
        <v>12168.681159420301</v>
      </c>
      <c r="M32" s="12"/>
    </row>
    <row r="33" spans="1:13" ht="19.5" customHeight="1">
      <c r="A33" s="14" t="s">
        <v>35</v>
      </c>
      <c r="B33" s="15" t="s">
        <v>194</v>
      </c>
      <c r="C33" s="16">
        <v>702874</v>
      </c>
      <c r="D33" s="17">
        <v>8.4333852505446387E-3</v>
      </c>
      <c r="E33" s="18">
        <v>33</v>
      </c>
      <c r="F33" s="16">
        <v>231</v>
      </c>
      <c r="G33" s="17">
        <v>5.1562499999999997E-2</v>
      </c>
      <c r="H33" s="18">
        <v>20</v>
      </c>
      <c r="I33" s="16">
        <v>49</v>
      </c>
      <c r="J33" s="17">
        <v>0.12596401028277635</v>
      </c>
      <c r="K33" s="18">
        <v>23</v>
      </c>
      <c r="L33" s="16">
        <v>14344.3673469388</v>
      </c>
      <c r="M33" s="18">
        <v>44</v>
      </c>
    </row>
    <row r="34" spans="1:13" ht="33" customHeight="1">
      <c r="A34" s="14" t="s">
        <v>36</v>
      </c>
      <c r="B34" s="19" t="s">
        <v>195</v>
      </c>
      <c r="C34" s="16">
        <v>136765</v>
      </c>
      <c r="D34" s="17">
        <v>1.6409654273607183E-3</v>
      </c>
      <c r="E34" s="18">
        <v>59</v>
      </c>
      <c r="F34" s="16">
        <v>74</v>
      </c>
      <c r="G34" s="17">
        <v>1.6517857142857143E-2</v>
      </c>
      <c r="H34" s="18">
        <v>45</v>
      </c>
      <c r="I34" s="16">
        <v>26</v>
      </c>
      <c r="J34" s="17">
        <v>6.6838046272493568E-2</v>
      </c>
      <c r="K34" s="18">
        <v>36</v>
      </c>
      <c r="L34" s="16">
        <v>5260.1923076923104</v>
      </c>
      <c r="M34" s="18">
        <v>81</v>
      </c>
    </row>
    <row r="35" spans="1:13" ht="19.5" customHeight="1">
      <c r="A35" s="94" t="s">
        <v>37</v>
      </c>
      <c r="B35" s="95"/>
      <c r="C35" s="10">
        <v>7752611</v>
      </c>
      <c r="D35" s="11">
        <v>9.3019168813485945E-2</v>
      </c>
      <c r="E35" s="12"/>
      <c r="F35" s="10">
        <v>975</v>
      </c>
      <c r="G35" s="11">
        <v>0.21763392857142858</v>
      </c>
      <c r="H35" s="12"/>
      <c r="I35" s="10">
        <v>134</v>
      </c>
      <c r="J35" s="11">
        <v>0.34447300771208228</v>
      </c>
      <c r="K35" s="12"/>
      <c r="L35" s="13">
        <v>57855.305970149297</v>
      </c>
      <c r="M35" s="12"/>
    </row>
    <row r="36" spans="1:13" ht="19.5" customHeight="1">
      <c r="A36" s="14" t="s">
        <v>38</v>
      </c>
      <c r="B36" s="15" t="s">
        <v>196</v>
      </c>
      <c r="C36" s="16">
        <v>1239185</v>
      </c>
      <c r="D36" s="17">
        <v>1.4868275824253221E-2</v>
      </c>
      <c r="E36" s="18">
        <v>21</v>
      </c>
      <c r="F36" s="16">
        <v>111</v>
      </c>
      <c r="G36" s="17">
        <v>2.4776785714285713E-2</v>
      </c>
      <c r="H36" s="18">
        <v>37</v>
      </c>
      <c r="I36" s="16">
        <v>31</v>
      </c>
      <c r="J36" s="17">
        <v>7.9691516709511565E-2</v>
      </c>
      <c r="K36" s="18">
        <v>31</v>
      </c>
      <c r="L36" s="16">
        <v>39973.7096774194</v>
      </c>
      <c r="M36" s="18">
        <v>19</v>
      </c>
    </row>
    <row r="37" spans="1:13" ht="19.5" customHeight="1">
      <c r="A37" s="14" t="s">
        <v>39</v>
      </c>
      <c r="B37" s="15" t="s">
        <v>197</v>
      </c>
      <c r="C37" s="16">
        <v>3831148</v>
      </c>
      <c r="D37" s="17">
        <v>4.5967765255015253E-2</v>
      </c>
      <c r="E37" s="18">
        <v>5</v>
      </c>
      <c r="F37" s="16">
        <v>446</v>
      </c>
      <c r="G37" s="17">
        <v>9.9553571428571422E-2</v>
      </c>
      <c r="H37" s="18">
        <v>6</v>
      </c>
      <c r="I37" s="16">
        <v>70</v>
      </c>
      <c r="J37" s="17">
        <v>0.17994858611825193</v>
      </c>
      <c r="K37" s="18">
        <v>12</v>
      </c>
      <c r="L37" s="16">
        <v>54730.685714285697</v>
      </c>
      <c r="M37" s="18">
        <v>12</v>
      </c>
    </row>
    <row r="38" spans="1:13" ht="19.5" customHeight="1">
      <c r="A38" s="14" t="s">
        <v>40</v>
      </c>
      <c r="B38" s="19" t="s">
        <v>198</v>
      </c>
      <c r="C38" s="16">
        <v>1178096</v>
      </c>
      <c r="D38" s="17">
        <v>1.4135303667692412E-2</v>
      </c>
      <c r="E38" s="18">
        <v>23</v>
      </c>
      <c r="F38" s="16">
        <v>444</v>
      </c>
      <c r="G38" s="17">
        <v>9.9107142857142852E-2</v>
      </c>
      <c r="H38" s="18">
        <v>7</v>
      </c>
      <c r="I38" s="16">
        <v>39</v>
      </c>
      <c r="J38" s="17">
        <v>0.10025706940874037</v>
      </c>
      <c r="K38" s="18">
        <v>26</v>
      </c>
      <c r="L38" s="16">
        <v>30207.589743589699</v>
      </c>
      <c r="M38" s="18">
        <v>25</v>
      </c>
    </row>
    <row r="39" spans="1:13" ht="33" customHeight="1">
      <c r="A39" s="14" t="s">
        <v>41</v>
      </c>
      <c r="B39" s="19" t="s">
        <v>199</v>
      </c>
      <c r="C39" s="16">
        <v>1504182</v>
      </c>
      <c r="D39" s="17">
        <v>1.804782406652506E-2</v>
      </c>
      <c r="E39" s="18">
        <v>17</v>
      </c>
      <c r="F39" s="16">
        <v>237</v>
      </c>
      <c r="G39" s="17">
        <v>5.2901785714285714E-2</v>
      </c>
      <c r="H39" s="18">
        <v>18</v>
      </c>
      <c r="I39" s="16">
        <v>63</v>
      </c>
      <c r="J39" s="17">
        <v>0.16195372750642673</v>
      </c>
      <c r="K39" s="18">
        <v>15</v>
      </c>
      <c r="L39" s="16">
        <v>23875.9047619048</v>
      </c>
      <c r="M39" s="18">
        <v>29</v>
      </c>
    </row>
    <row r="40" spans="1:13" ht="19.5" customHeight="1">
      <c r="A40" s="94" t="s">
        <v>42</v>
      </c>
      <c r="B40" s="95"/>
      <c r="C40" s="10">
        <v>6104620</v>
      </c>
      <c r="D40" s="11">
        <v>7.3245862371036363E-2</v>
      </c>
      <c r="E40" s="12"/>
      <c r="F40" s="10">
        <v>748</v>
      </c>
      <c r="G40" s="11">
        <v>0.1669642857142857</v>
      </c>
      <c r="H40" s="12"/>
      <c r="I40" s="10">
        <v>59</v>
      </c>
      <c r="J40" s="11">
        <v>0.15167095115681234</v>
      </c>
      <c r="K40" s="12"/>
      <c r="L40" s="13">
        <v>103468.13559321999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28808</v>
      </c>
      <c r="D42" s="17">
        <v>3.456508027010388E-4</v>
      </c>
      <c r="E42" s="18">
        <v>83</v>
      </c>
      <c r="F42" s="16">
        <v>18</v>
      </c>
      <c r="G42" s="17">
        <v>4.0178571428571425E-3</v>
      </c>
      <c r="H42" s="18">
        <v>74</v>
      </c>
      <c r="I42" s="16">
        <v>2</v>
      </c>
      <c r="J42" s="17">
        <v>5.1413881748071976E-3</v>
      </c>
      <c r="K42" s="18">
        <v>91</v>
      </c>
      <c r="L42" s="16">
        <v>14404</v>
      </c>
      <c r="M42" s="18">
        <v>43</v>
      </c>
    </row>
    <row r="43" spans="1:13" ht="33" customHeight="1">
      <c r="A43" s="14" t="s">
        <v>45</v>
      </c>
      <c r="B43" s="19" t="s">
        <v>202</v>
      </c>
      <c r="C43" s="16">
        <v>3247876</v>
      </c>
      <c r="D43" s="17">
        <v>3.8969416359116882E-2</v>
      </c>
      <c r="E43" s="18">
        <v>8</v>
      </c>
      <c r="F43" s="16">
        <v>362</v>
      </c>
      <c r="G43" s="17">
        <v>8.0803571428571433E-2</v>
      </c>
      <c r="H43" s="18">
        <v>10</v>
      </c>
      <c r="I43" s="16">
        <v>25</v>
      </c>
      <c r="J43" s="17">
        <v>6.4267352185089971E-2</v>
      </c>
      <c r="K43" s="18">
        <v>37</v>
      </c>
      <c r="L43" s="16">
        <v>129915.04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1940656</v>
      </c>
      <c r="D44" s="17">
        <v>2.3284827275985392E-2</v>
      </c>
      <c r="E44" s="18">
        <v>13</v>
      </c>
      <c r="F44" s="16">
        <v>326</v>
      </c>
      <c r="G44" s="17">
        <v>7.2767857142857148E-2</v>
      </c>
      <c r="H44" s="18">
        <v>13</v>
      </c>
      <c r="I44" s="16">
        <v>24</v>
      </c>
      <c r="J44" s="17">
        <v>6.1696658097686374E-2</v>
      </c>
      <c r="K44" s="18">
        <v>39</v>
      </c>
      <c r="L44" s="16">
        <v>80860.666666666701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795955</v>
      </c>
      <c r="D45" s="17">
        <v>9.5502112143816074E-3</v>
      </c>
      <c r="E45" s="18">
        <v>31</v>
      </c>
      <c r="F45" s="16">
        <v>342</v>
      </c>
      <c r="G45" s="17">
        <v>7.6339285714285721E-2</v>
      </c>
      <c r="H45" s="18">
        <v>12</v>
      </c>
      <c r="I45" s="16">
        <v>35</v>
      </c>
      <c r="J45" s="17">
        <v>8.9974293059125965E-2</v>
      </c>
      <c r="K45" s="18">
        <v>28</v>
      </c>
      <c r="L45" s="16">
        <v>22741.571428571398</v>
      </c>
      <c r="M45" s="18">
        <v>30</v>
      </c>
    </row>
    <row r="46" spans="1:13" ht="19.5" customHeight="1">
      <c r="A46" s="14" t="s">
        <v>48</v>
      </c>
      <c r="B46" s="15" t="s">
        <v>205</v>
      </c>
      <c r="C46" s="16">
        <v>35438</v>
      </c>
      <c r="D46" s="17">
        <v>4.2520040079559195E-4</v>
      </c>
      <c r="E46" s="18">
        <v>79</v>
      </c>
      <c r="F46" s="16">
        <v>45</v>
      </c>
      <c r="G46" s="17">
        <v>1.0044642857142858E-2</v>
      </c>
      <c r="H46" s="18">
        <v>56</v>
      </c>
      <c r="I46" s="16">
        <v>3</v>
      </c>
      <c r="J46" s="17">
        <v>7.7120822622107968E-3</v>
      </c>
      <c r="K46" s="18">
        <v>85</v>
      </c>
      <c r="L46" s="16">
        <v>11812.666666666701</v>
      </c>
      <c r="M46" s="18">
        <v>53</v>
      </c>
    </row>
    <row r="47" spans="1:13" ht="19.5" customHeight="1">
      <c r="A47" s="14" t="s">
        <v>49</v>
      </c>
      <c r="B47" s="15" t="s">
        <v>206</v>
      </c>
      <c r="C47" s="16">
        <v>55887</v>
      </c>
      <c r="D47" s="17">
        <v>6.7055631805585097E-4</v>
      </c>
      <c r="E47" s="18">
        <v>71</v>
      </c>
      <c r="F47" s="16">
        <v>53</v>
      </c>
      <c r="G47" s="17">
        <v>1.1830357142857142E-2</v>
      </c>
      <c r="H47" s="18">
        <v>54</v>
      </c>
      <c r="I47" s="16">
        <v>4</v>
      </c>
      <c r="J47" s="17">
        <v>1.0282776349614395E-2</v>
      </c>
      <c r="K47" s="18">
        <v>78</v>
      </c>
      <c r="L47" s="16">
        <v>13971.75</v>
      </c>
      <c r="M47" s="18">
        <v>46</v>
      </c>
    </row>
    <row r="48" spans="1:13" ht="19.5" customHeight="1">
      <c r="A48" s="94" t="s">
        <v>50</v>
      </c>
      <c r="B48" s="95"/>
      <c r="C48" s="10">
        <v>6818258</v>
      </c>
      <c r="D48" s="11">
        <v>8.1808398733781568E-2</v>
      </c>
      <c r="E48" s="12"/>
      <c r="F48" s="10">
        <v>1045</v>
      </c>
      <c r="G48" s="11">
        <v>0.23325892857142858</v>
      </c>
      <c r="H48" s="12"/>
      <c r="I48" s="10">
        <v>91</v>
      </c>
      <c r="J48" s="11">
        <v>0.23393316195372751</v>
      </c>
      <c r="K48" s="12"/>
      <c r="L48" s="13">
        <v>74925.912087912104</v>
      </c>
      <c r="M48" s="12"/>
    </row>
    <row r="49" spans="1:13" ht="19.5" customHeight="1">
      <c r="A49" s="14" t="s">
        <v>51</v>
      </c>
      <c r="B49" s="15" t="s">
        <v>207</v>
      </c>
      <c r="C49" s="16">
        <v>126067</v>
      </c>
      <c r="D49" s="17">
        <v>1.5126062116117697E-3</v>
      </c>
      <c r="E49" s="18">
        <v>61</v>
      </c>
      <c r="F49" s="16">
        <v>74</v>
      </c>
      <c r="G49" s="17">
        <v>1.6517857142857143E-2</v>
      </c>
      <c r="H49" s="18">
        <v>45</v>
      </c>
      <c r="I49" s="16">
        <v>4</v>
      </c>
      <c r="J49" s="17">
        <v>1.0282776349614395E-2</v>
      </c>
      <c r="K49" s="18">
        <v>78</v>
      </c>
      <c r="L49" s="16">
        <v>31516.75</v>
      </c>
      <c r="M49" s="18">
        <v>24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3696691</v>
      </c>
      <c r="D51" s="17">
        <v>4.4354492206599067E-2</v>
      </c>
      <c r="E51" s="18">
        <v>6</v>
      </c>
      <c r="F51" s="16">
        <v>218</v>
      </c>
      <c r="G51" s="17">
        <v>4.8660714285714286E-2</v>
      </c>
      <c r="H51" s="18">
        <v>22</v>
      </c>
      <c r="I51" s="16">
        <v>21</v>
      </c>
      <c r="J51" s="17">
        <v>5.3984575835475578E-2</v>
      </c>
      <c r="K51" s="18">
        <v>43</v>
      </c>
      <c r="L51" s="16">
        <v>176032.904761905</v>
      </c>
      <c r="M51" s="18">
        <v>5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8205</v>
      </c>
      <c r="D53" s="17">
        <v>9.8447127053666458E-5</v>
      </c>
      <c r="E53" s="18">
        <v>97</v>
      </c>
      <c r="F53" s="16">
        <v>22</v>
      </c>
      <c r="G53" s="17">
        <v>4.9107142857142856E-3</v>
      </c>
      <c r="H53" s="18">
        <v>71</v>
      </c>
      <c r="I53" s="16">
        <v>3</v>
      </c>
      <c r="J53" s="17">
        <v>7.7120822622107968E-3</v>
      </c>
      <c r="K53" s="18">
        <v>85</v>
      </c>
      <c r="L53" s="16">
        <v>2735</v>
      </c>
      <c r="M53" s="18">
        <v>98</v>
      </c>
    </row>
    <row r="54" spans="1:13" ht="19.5" customHeight="1">
      <c r="A54" s="14" t="s">
        <v>56</v>
      </c>
      <c r="B54" s="15" t="s">
        <v>212</v>
      </c>
      <c r="C54" s="16">
        <v>2987295</v>
      </c>
      <c r="D54" s="17">
        <v>3.5842853188517071E-2</v>
      </c>
      <c r="E54" s="18">
        <v>9</v>
      </c>
      <c r="F54" s="16">
        <v>916</v>
      </c>
      <c r="G54" s="17">
        <v>0.20446428571428571</v>
      </c>
      <c r="H54" s="18">
        <v>1</v>
      </c>
      <c r="I54" s="16">
        <v>81</v>
      </c>
      <c r="J54" s="17">
        <v>0.20822622107969152</v>
      </c>
      <c r="K54" s="18">
        <v>9</v>
      </c>
      <c r="L54" s="16">
        <v>36880.185185185197</v>
      </c>
      <c r="M54" s="18">
        <v>21</v>
      </c>
    </row>
    <row r="55" spans="1:13" ht="19.5" customHeight="1">
      <c r="A55" s="94" t="s">
        <v>57</v>
      </c>
      <c r="B55" s="95"/>
      <c r="C55" s="10">
        <v>1150344</v>
      </c>
      <c r="D55" s="11">
        <v>1.3802323208217294E-2</v>
      </c>
      <c r="E55" s="12"/>
      <c r="F55" s="10">
        <v>284</v>
      </c>
      <c r="G55" s="11">
        <v>6.339285714285714E-2</v>
      </c>
      <c r="H55" s="12"/>
      <c r="I55" s="10">
        <v>111</v>
      </c>
      <c r="J55" s="11">
        <v>0.28534704370179947</v>
      </c>
      <c r="K55" s="12"/>
      <c r="L55" s="13">
        <v>10363.4594594595</v>
      </c>
      <c r="M55" s="12"/>
    </row>
    <row r="56" spans="1:13" ht="19.5" customHeight="1">
      <c r="A56" s="14" t="s">
        <v>58</v>
      </c>
      <c r="B56" s="15" t="s">
        <v>213</v>
      </c>
      <c r="C56" s="16">
        <v>332402</v>
      </c>
      <c r="D56" s="17">
        <v>3.9883024895664646E-3</v>
      </c>
      <c r="E56" s="18">
        <v>43</v>
      </c>
      <c r="F56" s="16">
        <v>167</v>
      </c>
      <c r="G56" s="17">
        <v>3.7276785714285714E-2</v>
      </c>
      <c r="H56" s="18">
        <v>25</v>
      </c>
      <c r="I56" s="16">
        <v>68</v>
      </c>
      <c r="J56" s="17">
        <v>0.17480719794344474</v>
      </c>
      <c r="K56" s="18">
        <v>13</v>
      </c>
      <c r="L56" s="16">
        <v>4888.2647058823504</v>
      </c>
      <c r="M56" s="18">
        <v>83</v>
      </c>
    </row>
    <row r="57" spans="1:13" ht="19.5" customHeight="1">
      <c r="A57" s="14" t="s">
        <v>59</v>
      </c>
      <c r="B57" s="15" t="s">
        <v>214</v>
      </c>
      <c r="C57" s="16">
        <v>14816</v>
      </c>
      <c r="D57" s="17">
        <v>1.7776875495760175E-4</v>
      </c>
      <c r="E57" s="18">
        <v>90</v>
      </c>
      <c r="F57" s="16">
        <v>18</v>
      </c>
      <c r="G57" s="17">
        <v>4.0178571428571425E-3</v>
      </c>
      <c r="H57" s="18">
        <v>74</v>
      </c>
      <c r="I57" s="16">
        <v>4</v>
      </c>
      <c r="J57" s="17">
        <v>1.0282776349614395E-2</v>
      </c>
      <c r="K57" s="18">
        <v>78</v>
      </c>
      <c r="L57" s="16">
        <v>3704</v>
      </c>
      <c r="M57" s="18">
        <v>91</v>
      </c>
    </row>
    <row r="58" spans="1:13" ht="19.5" customHeight="1">
      <c r="A58" s="14" t="s">
        <v>60</v>
      </c>
      <c r="B58" s="15" t="s">
        <v>215</v>
      </c>
      <c r="C58" s="16">
        <v>265848</v>
      </c>
      <c r="D58" s="17">
        <v>3.1897589071253041E-3</v>
      </c>
      <c r="E58" s="18">
        <v>47</v>
      </c>
      <c r="F58" s="16">
        <v>157</v>
      </c>
      <c r="G58" s="17">
        <v>3.5044642857142858E-2</v>
      </c>
      <c r="H58" s="18">
        <v>27</v>
      </c>
      <c r="I58" s="16">
        <v>63</v>
      </c>
      <c r="J58" s="17">
        <v>0.16195372750642673</v>
      </c>
      <c r="K58" s="18">
        <v>15</v>
      </c>
      <c r="L58" s="16">
        <v>4219.8095238095202</v>
      </c>
      <c r="M58" s="18">
        <v>87</v>
      </c>
    </row>
    <row r="59" spans="1:13" ht="19.5" customHeight="1">
      <c r="A59" s="14" t="s">
        <v>61</v>
      </c>
      <c r="B59" s="15" t="s">
        <v>216</v>
      </c>
      <c r="C59" s="16">
        <v>537278</v>
      </c>
      <c r="D59" s="17">
        <v>6.4464930565679233E-3</v>
      </c>
      <c r="E59" s="18">
        <v>36</v>
      </c>
      <c r="F59" s="16">
        <v>139</v>
      </c>
      <c r="G59" s="17">
        <v>3.1026785714285715E-2</v>
      </c>
      <c r="H59" s="18">
        <v>32</v>
      </c>
      <c r="I59" s="16">
        <v>53</v>
      </c>
      <c r="J59" s="17">
        <v>0.13624678663239073</v>
      </c>
      <c r="K59" s="18">
        <v>21</v>
      </c>
      <c r="L59" s="16">
        <v>10137.320754717</v>
      </c>
      <c r="M59" s="18">
        <v>58</v>
      </c>
    </row>
    <row r="60" spans="1:13" ht="19.5" customHeight="1">
      <c r="A60" s="94" t="s">
        <v>62</v>
      </c>
      <c r="B60" s="95"/>
      <c r="C60" s="10">
        <v>332595</v>
      </c>
      <c r="D60" s="11">
        <v>3.9906181867658983E-3</v>
      </c>
      <c r="E60" s="12"/>
      <c r="F60" s="10">
        <v>113</v>
      </c>
      <c r="G60" s="11">
        <v>2.5223214285714286E-2</v>
      </c>
      <c r="H60" s="12"/>
      <c r="I60" s="10">
        <v>25</v>
      </c>
      <c r="J60" s="11">
        <v>6.4267352185089971E-2</v>
      </c>
      <c r="K60" s="12"/>
      <c r="L60" s="13">
        <v>13303.8</v>
      </c>
      <c r="M60" s="12"/>
    </row>
    <row r="61" spans="1:13" ht="19.5" customHeight="1">
      <c r="A61" s="14" t="s">
        <v>63</v>
      </c>
      <c r="B61" s="15" t="s">
        <v>217</v>
      </c>
      <c r="C61" s="16">
        <v>32960</v>
      </c>
      <c r="D61" s="17">
        <v>3.9546828856658702E-4</v>
      </c>
      <c r="E61" s="18">
        <v>80</v>
      </c>
      <c r="F61" s="16">
        <v>13</v>
      </c>
      <c r="G61" s="17">
        <v>2.9017857142857144E-3</v>
      </c>
      <c r="H61" s="18">
        <v>82</v>
      </c>
      <c r="I61" s="16">
        <v>6</v>
      </c>
      <c r="J61" s="17">
        <v>1.5424164524421594E-2</v>
      </c>
      <c r="K61" s="18">
        <v>70</v>
      </c>
      <c r="L61" s="16">
        <v>5493.3333333333303</v>
      </c>
      <c r="M61" s="18">
        <v>79</v>
      </c>
    </row>
    <row r="62" spans="1:13" ht="19.5" customHeight="1">
      <c r="A62" s="14" t="s">
        <v>64</v>
      </c>
      <c r="B62" s="15" t="s">
        <v>218</v>
      </c>
      <c r="C62" s="16">
        <v>13407</v>
      </c>
      <c r="D62" s="17">
        <v>1.6086296555862357E-4</v>
      </c>
      <c r="E62" s="18">
        <v>92</v>
      </c>
      <c r="F62" s="16">
        <v>4</v>
      </c>
      <c r="G62" s="17">
        <v>8.9285714285714283E-4</v>
      </c>
      <c r="H62" s="18">
        <v>92</v>
      </c>
      <c r="I62" s="16">
        <v>3</v>
      </c>
      <c r="J62" s="17">
        <v>7.7120822622107968E-3</v>
      </c>
      <c r="K62" s="18">
        <v>85</v>
      </c>
      <c r="L62" s="16">
        <v>4469</v>
      </c>
      <c r="M62" s="18">
        <v>84</v>
      </c>
    </row>
    <row r="63" spans="1:13" ht="19.5" customHeight="1">
      <c r="A63" s="14" t="s">
        <v>65</v>
      </c>
      <c r="B63" s="15" t="s">
        <v>219</v>
      </c>
      <c r="C63" s="16">
        <v>57227</v>
      </c>
      <c r="D63" s="17">
        <v>6.8663421570995379E-4</v>
      </c>
      <c r="E63" s="18">
        <v>70</v>
      </c>
      <c r="F63" s="16">
        <v>20</v>
      </c>
      <c r="G63" s="17">
        <v>4.464285714285714E-3</v>
      </c>
      <c r="H63" s="18">
        <v>73</v>
      </c>
      <c r="I63" s="16">
        <v>4</v>
      </c>
      <c r="J63" s="17">
        <v>1.0282776349614395E-2</v>
      </c>
      <c r="K63" s="18">
        <v>78</v>
      </c>
      <c r="L63" s="16">
        <v>14306.75</v>
      </c>
      <c r="M63" s="18">
        <v>45</v>
      </c>
    </row>
    <row r="64" spans="1:13" ht="33" customHeight="1">
      <c r="A64" s="14" t="s">
        <v>66</v>
      </c>
      <c r="B64" s="19" t="s">
        <v>220</v>
      </c>
      <c r="C64" s="16">
        <v>32342</v>
      </c>
      <c r="D64" s="17">
        <v>3.8805325815596353E-4</v>
      </c>
      <c r="E64" s="18">
        <v>81</v>
      </c>
      <c r="F64" s="16">
        <v>15</v>
      </c>
      <c r="G64" s="17">
        <v>3.3482142857142855E-3</v>
      </c>
      <c r="H64" s="18">
        <v>80</v>
      </c>
      <c r="I64" s="16">
        <v>6</v>
      </c>
      <c r="J64" s="17">
        <v>1.5424164524421594E-2</v>
      </c>
      <c r="K64" s="18">
        <v>70</v>
      </c>
      <c r="L64" s="16">
        <v>5390.3333333333303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81670</v>
      </c>
      <c r="D65" s="17">
        <v>9.799118667243071E-4</v>
      </c>
      <c r="E65" s="18">
        <v>67</v>
      </c>
      <c r="F65" s="16">
        <v>56</v>
      </c>
      <c r="G65" s="17">
        <v>1.2500000000000001E-2</v>
      </c>
      <c r="H65" s="18">
        <v>51</v>
      </c>
      <c r="I65" s="16">
        <v>6</v>
      </c>
      <c r="J65" s="17">
        <v>1.5424164524421594E-2</v>
      </c>
      <c r="K65" s="18">
        <v>70</v>
      </c>
      <c r="L65" s="16">
        <v>13611.666666666701</v>
      </c>
      <c r="M65" s="18">
        <v>48</v>
      </c>
    </row>
    <row r="66" spans="1:13" ht="19.5" customHeight="1">
      <c r="A66" s="14" t="s">
        <v>68</v>
      </c>
      <c r="B66" s="15" t="s">
        <v>222</v>
      </c>
      <c r="C66" s="16">
        <v>18194</v>
      </c>
      <c r="D66" s="17">
        <v>2.1829945516324285E-4</v>
      </c>
      <c r="E66" s="18">
        <v>89</v>
      </c>
      <c r="F66" s="16">
        <v>6</v>
      </c>
      <c r="G66" s="17">
        <v>1.3392857142857143E-3</v>
      </c>
      <c r="H66" s="18">
        <v>90</v>
      </c>
      <c r="I66" s="16">
        <v>3</v>
      </c>
      <c r="J66" s="17">
        <v>7.7120822622107968E-3</v>
      </c>
      <c r="K66" s="18">
        <v>85</v>
      </c>
      <c r="L66" s="16">
        <v>6064.6666666666697</v>
      </c>
      <c r="M66" s="18">
        <v>76</v>
      </c>
    </row>
    <row r="67" spans="1:13" ht="19.5" customHeight="1">
      <c r="A67" s="14" t="s">
        <v>69</v>
      </c>
      <c r="B67" s="15" t="s">
        <v>223</v>
      </c>
      <c r="C67" s="16">
        <v>96795</v>
      </c>
      <c r="D67" s="17">
        <v>1.1613881368872207E-3</v>
      </c>
      <c r="E67" s="18">
        <v>66</v>
      </c>
      <c r="F67" s="16">
        <v>35</v>
      </c>
      <c r="G67" s="17">
        <v>7.8125E-3</v>
      </c>
      <c r="H67" s="18">
        <v>65</v>
      </c>
      <c r="I67" s="16">
        <v>12</v>
      </c>
      <c r="J67" s="17">
        <v>3.0848329048843187E-2</v>
      </c>
      <c r="K67" s="18">
        <v>58</v>
      </c>
      <c r="L67" s="16">
        <v>8066.25</v>
      </c>
      <c r="M67" s="18">
        <v>68</v>
      </c>
    </row>
    <row r="68" spans="1:13" ht="19.5" customHeight="1">
      <c r="A68" s="94" t="s">
        <v>70</v>
      </c>
      <c r="B68" s="95"/>
      <c r="C68" s="10">
        <v>10494136</v>
      </c>
      <c r="D68" s="11">
        <v>0.12591316759420537</v>
      </c>
      <c r="E68" s="12"/>
      <c r="F68" s="10">
        <v>721</v>
      </c>
      <c r="G68" s="11">
        <v>0.16093750000000001</v>
      </c>
      <c r="H68" s="12"/>
      <c r="I68" s="10">
        <v>91</v>
      </c>
      <c r="J68" s="11">
        <v>0.23393316195372751</v>
      </c>
      <c r="K68" s="12"/>
      <c r="L68" s="13">
        <v>115320.175824176</v>
      </c>
      <c r="M68" s="12"/>
    </row>
    <row r="69" spans="1:13" ht="19.5" customHeight="1">
      <c r="A69" s="14" t="s">
        <v>71</v>
      </c>
      <c r="B69" s="15" t="s">
        <v>224</v>
      </c>
      <c r="C69" s="16">
        <v>1880029</v>
      </c>
      <c r="D69" s="17">
        <v>2.2557398394585922E-2</v>
      </c>
      <c r="E69" s="18">
        <v>14</v>
      </c>
      <c r="F69" s="16">
        <v>572</v>
      </c>
      <c r="G69" s="17">
        <v>0.12767857142857142</v>
      </c>
      <c r="H69" s="18">
        <v>3</v>
      </c>
      <c r="I69" s="16">
        <v>47</v>
      </c>
      <c r="J69" s="17">
        <v>0.12082262210796915</v>
      </c>
      <c r="K69" s="18">
        <v>24</v>
      </c>
      <c r="L69" s="16">
        <v>40000.617021276601</v>
      </c>
      <c r="M69" s="18">
        <v>18</v>
      </c>
    </row>
    <row r="70" spans="1:13" ht="19.5" customHeight="1">
      <c r="A70" s="14" t="s">
        <v>72</v>
      </c>
      <c r="B70" s="15" t="s">
        <v>225</v>
      </c>
      <c r="C70" s="16">
        <v>97029</v>
      </c>
      <c r="D70" s="17">
        <v>1.1641957697611461E-3</v>
      </c>
      <c r="E70" s="18">
        <v>65</v>
      </c>
      <c r="F70" s="16">
        <v>42</v>
      </c>
      <c r="G70" s="17">
        <v>9.3749999999999997E-3</v>
      </c>
      <c r="H70" s="18">
        <v>60</v>
      </c>
      <c r="I70" s="16">
        <v>13</v>
      </c>
      <c r="J70" s="17">
        <v>3.3419023136246784E-2</v>
      </c>
      <c r="K70" s="18">
        <v>53</v>
      </c>
      <c r="L70" s="16">
        <v>7463.7692307692296</v>
      </c>
      <c r="M70" s="18">
        <v>69</v>
      </c>
    </row>
    <row r="71" spans="1:13" ht="19.5" customHeight="1">
      <c r="A71" s="14" t="s">
        <v>73</v>
      </c>
      <c r="B71" s="15" t="s">
        <v>226</v>
      </c>
      <c r="C71" s="16">
        <v>6643546</v>
      </c>
      <c r="D71" s="17">
        <v>7.9712128842032617E-2</v>
      </c>
      <c r="E71" s="18">
        <v>1</v>
      </c>
      <c r="F71" s="16">
        <v>169</v>
      </c>
      <c r="G71" s="17">
        <v>3.7723214285714284E-2</v>
      </c>
      <c r="H71" s="18">
        <v>24</v>
      </c>
      <c r="I71" s="16">
        <v>28</v>
      </c>
      <c r="J71" s="17">
        <v>7.1979434447300775E-2</v>
      </c>
      <c r="K71" s="18">
        <v>35</v>
      </c>
      <c r="L71" s="16">
        <v>237269.5</v>
      </c>
      <c r="M71" s="18">
        <v>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8361</v>
      </c>
      <c r="D73" s="17">
        <v>1.0031888230295007E-4</v>
      </c>
      <c r="E73" s="18">
        <v>95</v>
      </c>
      <c r="F73" s="16">
        <v>3</v>
      </c>
      <c r="G73" s="17">
        <v>6.6964285714285715E-4</v>
      </c>
      <c r="H73" s="18">
        <v>98</v>
      </c>
      <c r="I73" s="16">
        <v>2</v>
      </c>
      <c r="J73" s="17">
        <v>5.1413881748071976E-3</v>
      </c>
      <c r="K73" s="18">
        <v>91</v>
      </c>
      <c r="L73" s="16">
        <v>4180.5</v>
      </c>
      <c r="M73" s="18">
        <v>88</v>
      </c>
    </row>
    <row r="74" spans="1:13" ht="19.5" customHeight="1">
      <c r="A74" s="14" t="s">
        <v>76</v>
      </c>
      <c r="B74" s="15" t="s">
        <v>229</v>
      </c>
      <c r="C74" s="16">
        <v>176894</v>
      </c>
      <c r="D74" s="17">
        <v>2.122450468376755E-3</v>
      </c>
      <c r="E74" s="18">
        <v>55</v>
      </c>
      <c r="F74" s="16">
        <v>43</v>
      </c>
      <c r="G74" s="17">
        <v>9.5982142857142863E-3</v>
      </c>
      <c r="H74" s="18">
        <v>58</v>
      </c>
      <c r="I74" s="16">
        <v>13</v>
      </c>
      <c r="J74" s="17">
        <v>3.3419023136246784E-2</v>
      </c>
      <c r="K74" s="18">
        <v>53</v>
      </c>
      <c r="L74" s="16">
        <v>13607.2307692308</v>
      </c>
      <c r="M74" s="18">
        <v>49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58053</v>
      </c>
      <c r="D76" s="17">
        <v>6.965449197862887E-4</v>
      </c>
      <c r="E76" s="18">
        <v>69</v>
      </c>
      <c r="F76" s="16">
        <v>13</v>
      </c>
      <c r="G76" s="17">
        <v>2.9017857142857144E-3</v>
      </c>
      <c r="H76" s="18">
        <v>82</v>
      </c>
      <c r="I76" s="16">
        <v>6</v>
      </c>
      <c r="J76" s="17">
        <v>1.5424164524421594E-2</v>
      </c>
      <c r="K76" s="18">
        <v>70</v>
      </c>
      <c r="L76" s="16">
        <v>9675.5</v>
      </c>
      <c r="M76" s="18">
        <v>63</v>
      </c>
    </row>
    <row r="77" spans="1:13" ht="19.5" customHeight="1">
      <c r="A77" s="14" t="s">
        <v>79</v>
      </c>
      <c r="B77" s="15" t="s">
        <v>232</v>
      </c>
      <c r="C77" s="16">
        <v>3858</v>
      </c>
      <c r="D77" s="17">
        <v>4.6289947126513736E-5</v>
      </c>
      <c r="E77" s="18">
        <v>101</v>
      </c>
      <c r="F77" s="16">
        <v>3</v>
      </c>
      <c r="G77" s="17">
        <v>6.6964285714285715E-4</v>
      </c>
      <c r="H77" s="18">
        <v>98</v>
      </c>
      <c r="I77" s="16">
        <v>2</v>
      </c>
      <c r="J77" s="17">
        <v>5.1413881748071976E-3</v>
      </c>
      <c r="K77" s="18">
        <v>91</v>
      </c>
      <c r="L77" s="16">
        <v>1929</v>
      </c>
      <c r="M77" s="18">
        <v>100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1626366</v>
      </c>
      <c r="D79" s="17">
        <v>1.9513840370233189E-2</v>
      </c>
      <c r="E79" s="18">
        <v>16</v>
      </c>
      <c r="F79" s="16">
        <v>73</v>
      </c>
      <c r="G79" s="17">
        <v>1.6294642857142858E-2</v>
      </c>
      <c r="H79" s="18">
        <v>47</v>
      </c>
      <c r="I79" s="16">
        <v>20</v>
      </c>
      <c r="J79" s="17">
        <v>5.1413881748071981E-2</v>
      </c>
      <c r="K79" s="18">
        <v>47</v>
      </c>
      <c r="L79" s="16">
        <v>81318.3</v>
      </c>
      <c r="M79" s="18">
        <v>9</v>
      </c>
    </row>
    <row r="80" spans="1:13" ht="19.5" customHeight="1">
      <c r="A80" s="94" t="s">
        <v>82</v>
      </c>
      <c r="B80" s="95"/>
      <c r="C80" s="10">
        <v>4889714</v>
      </c>
      <c r="D80" s="11">
        <v>5.8668896455099533E-2</v>
      </c>
      <c r="E80" s="12"/>
      <c r="F80" s="10">
        <v>966</v>
      </c>
      <c r="G80" s="11">
        <v>0.21562500000000001</v>
      </c>
      <c r="H80" s="12"/>
      <c r="I80" s="10">
        <v>220</v>
      </c>
      <c r="J80" s="11">
        <v>0.56555269922879181</v>
      </c>
      <c r="K80" s="12"/>
      <c r="L80" s="13">
        <v>22225.9727272727</v>
      </c>
      <c r="M80" s="12"/>
    </row>
    <row r="81" spans="1:13" ht="19.5" customHeight="1">
      <c r="A81" s="14" t="s">
        <v>83</v>
      </c>
      <c r="B81" s="15" t="s">
        <v>235</v>
      </c>
      <c r="C81" s="16">
        <v>60864</v>
      </c>
      <c r="D81" s="17">
        <v>7.3027250956664909E-4</v>
      </c>
      <c r="E81" s="18">
        <v>68</v>
      </c>
      <c r="F81" s="16">
        <v>42</v>
      </c>
      <c r="G81" s="17">
        <v>9.3749999999999997E-3</v>
      </c>
      <c r="H81" s="18">
        <v>60</v>
      </c>
      <c r="I81" s="16">
        <v>24</v>
      </c>
      <c r="J81" s="17">
        <v>6.1696658097686374E-2</v>
      </c>
      <c r="K81" s="18">
        <v>39</v>
      </c>
      <c r="L81" s="16">
        <v>2536</v>
      </c>
      <c r="M81" s="18">
        <v>99</v>
      </c>
    </row>
    <row r="82" spans="1:13" ht="19.5" customHeight="1">
      <c r="A82" s="14" t="s">
        <v>84</v>
      </c>
      <c r="B82" s="15" t="s">
        <v>236</v>
      </c>
      <c r="C82" s="16">
        <v>218119</v>
      </c>
      <c r="D82" s="17">
        <v>2.6170857898621174E-3</v>
      </c>
      <c r="E82" s="18">
        <v>50</v>
      </c>
      <c r="F82" s="16">
        <v>141</v>
      </c>
      <c r="G82" s="17">
        <v>3.1473214285714285E-2</v>
      </c>
      <c r="H82" s="18">
        <v>30</v>
      </c>
      <c r="I82" s="16">
        <v>59</v>
      </c>
      <c r="J82" s="17">
        <v>0.15167095115681234</v>
      </c>
      <c r="K82" s="18">
        <v>19</v>
      </c>
      <c r="L82" s="16">
        <v>3696.9322033898302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396571</v>
      </c>
      <c r="D83" s="17">
        <v>4.7582298138695387E-3</v>
      </c>
      <c r="E83" s="18">
        <v>41</v>
      </c>
      <c r="F83" s="16">
        <v>237</v>
      </c>
      <c r="G83" s="17">
        <v>5.2901785714285714E-2</v>
      </c>
      <c r="H83" s="18">
        <v>18</v>
      </c>
      <c r="I83" s="16">
        <v>89</v>
      </c>
      <c r="J83" s="17">
        <v>0.22879177377892032</v>
      </c>
      <c r="K83" s="18">
        <v>7</v>
      </c>
      <c r="L83" s="16">
        <v>4455.8539325842703</v>
      </c>
      <c r="M83" s="18">
        <v>85</v>
      </c>
    </row>
    <row r="84" spans="1:13" ht="19.5" customHeight="1">
      <c r="A84" s="14" t="s">
        <v>86</v>
      </c>
      <c r="B84" s="15" t="s">
        <v>238</v>
      </c>
      <c r="C84" s="16">
        <v>181104</v>
      </c>
      <c r="D84" s="17">
        <v>2.1729638632452422E-3</v>
      </c>
      <c r="E84" s="18">
        <v>54</v>
      </c>
      <c r="F84" s="16">
        <v>22</v>
      </c>
      <c r="G84" s="17">
        <v>4.9107142857142856E-3</v>
      </c>
      <c r="H84" s="18">
        <v>71</v>
      </c>
      <c r="I84" s="16">
        <v>12</v>
      </c>
      <c r="J84" s="17">
        <v>3.0848329048843187E-2</v>
      </c>
      <c r="K84" s="18">
        <v>58</v>
      </c>
      <c r="L84" s="16">
        <v>15092</v>
      </c>
      <c r="M84" s="18">
        <v>39</v>
      </c>
    </row>
    <row r="85" spans="1:13" ht="33" customHeight="1">
      <c r="A85" s="14" t="s">
        <v>87</v>
      </c>
      <c r="B85" s="19" t="s">
        <v>239</v>
      </c>
      <c r="C85" s="16">
        <v>625288</v>
      </c>
      <c r="D85" s="17">
        <v>7.5024749763720894E-3</v>
      </c>
      <c r="E85" s="18">
        <v>35</v>
      </c>
      <c r="F85" s="16">
        <v>308</v>
      </c>
      <c r="G85" s="17">
        <v>6.8750000000000006E-2</v>
      </c>
      <c r="H85" s="18">
        <v>15</v>
      </c>
      <c r="I85" s="16">
        <v>109</v>
      </c>
      <c r="J85" s="17">
        <v>0.28020565552699228</v>
      </c>
      <c r="K85" s="18">
        <v>3</v>
      </c>
      <c r="L85" s="16">
        <v>5736.5871559632997</v>
      </c>
      <c r="M85" s="18">
        <v>77</v>
      </c>
    </row>
    <row r="86" spans="1:13" ht="19.5" customHeight="1">
      <c r="A86" s="14" t="s">
        <v>88</v>
      </c>
      <c r="B86" s="15" t="s">
        <v>240</v>
      </c>
      <c r="C86" s="16">
        <v>1261880</v>
      </c>
      <c r="D86" s="17">
        <v>1.514058021773073E-2</v>
      </c>
      <c r="E86" s="18">
        <v>20</v>
      </c>
      <c r="F86" s="16">
        <v>443</v>
      </c>
      <c r="G86" s="17">
        <v>9.8883928571428567E-2</v>
      </c>
      <c r="H86" s="18">
        <v>8</v>
      </c>
      <c r="I86" s="16">
        <v>102</v>
      </c>
      <c r="J86" s="17">
        <v>0.26221079691516708</v>
      </c>
      <c r="K86" s="18">
        <v>4</v>
      </c>
      <c r="L86" s="16">
        <v>12371.372549019599</v>
      </c>
      <c r="M86" s="18">
        <v>52</v>
      </c>
    </row>
    <row r="87" spans="1:13" ht="19.5" customHeight="1">
      <c r="A87" s="14" t="s">
        <v>89</v>
      </c>
      <c r="B87" s="15" t="s">
        <v>241</v>
      </c>
      <c r="C87" s="16">
        <v>47379</v>
      </c>
      <c r="D87" s="17">
        <v>5.684736663833837E-4</v>
      </c>
      <c r="E87" s="18">
        <v>75</v>
      </c>
      <c r="F87" s="16">
        <v>34</v>
      </c>
      <c r="G87" s="17">
        <v>7.5892857142857142E-3</v>
      </c>
      <c r="H87" s="18">
        <v>67</v>
      </c>
      <c r="I87" s="16">
        <v>7</v>
      </c>
      <c r="J87" s="17">
        <v>1.7994858611825194E-2</v>
      </c>
      <c r="K87" s="18">
        <v>68</v>
      </c>
      <c r="L87" s="16">
        <v>6768.4285714285697</v>
      </c>
      <c r="M87" s="18">
        <v>72</v>
      </c>
    </row>
    <row r="88" spans="1:13" ht="33" customHeight="1">
      <c r="A88" s="14" t="s">
        <v>90</v>
      </c>
      <c r="B88" s="19" t="s">
        <v>242</v>
      </c>
      <c r="C88" s="16">
        <v>30608</v>
      </c>
      <c r="D88" s="17">
        <v>3.6724797865431114E-4</v>
      </c>
      <c r="E88" s="18">
        <v>82</v>
      </c>
      <c r="F88" s="16">
        <v>16</v>
      </c>
      <c r="G88" s="17">
        <v>3.5714285714285713E-3</v>
      </c>
      <c r="H88" s="18">
        <v>79</v>
      </c>
      <c r="I88" s="16">
        <v>7</v>
      </c>
      <c r="J88" s="17">
        <v>1.7994858611825194E-2</v>
      </c>
      <c r="K88" s="18">
        <v>68</v>
      </c>
      <c r="L88" s="16">
        <v>4372.5714285714303</v>
      </c>
      <c r="M88" s="18">
        <v>86</v>
      </c>
    </row>
    <row r="89" spans="1:13" ht="19.5" customHeight="1">
      <c r="A89" s="14" t="s">
        <v>91</v>
      </c>
      <c r="B89" s="15" t="s">
        <v>243</v>
      </c>
      <c r="C89" s="16">
        <v>22745</v>
      </c>
      <c r="D89" s="17">
        <v>2.7290431503176644E-4</v>
      </c>
      <c r="E89" s="18">
        <v>88</v>
      </c>
      <c r="F89" s="16">
        <v>17</v>
      </c>
      <c r="G89" s="17">
        <v>3.7946428571428571E-3</v>
      </c>
      <c r="H89" s="18">
        <v>76</v>
      </c>
      <c r="I89" s="16">
        <v>4</v>
      </c>
      <c r="J89" s="17">
        <v>1.0282776349614395E-2</v>
      </c>
      <c r="K89" s="18">
        <v>78</v>
      </c>
      <c r="L89" s="16">
        <v>5686.25</v>
      </c>
      <c r="M89" s="18">
        <v>78</v>
      </c>
    </row>
    <row r="90" spans="1:13" ht="19.5" customHeight="1">
      <c r="A90" s="14" t="s">
        <v>92</v>
      </c>
      <c r="B90" s="15" t="s">
        <v>244</v>
      </c>
      <c r="C90" s="16">
        <v>1138272</v>
      </c>
      <c r="D90" s="17">
        <v>1.3657478148157346E-2</v>
      </c>
      <c r="E90" s="18">
        <v>25</v>
      </c>
      <c r="F90" s="16">
        <v>201</v>
      </c>
      <c r="G90" s="17">
        <v>4.4866071428571429E-2</v>
      </c>
      <c r="H90" s="18">
        <v>23</v>
      </c>
      <c r="I90" s="16">
        <v>46</v>
      </c>
      <c r="J90" s="17">
        <v>0.11825192802056556</v>
      </c>
      <c r="K90" s="18">
        <v>25</v>
      </c>
      <c r="L90" s="16">
        <v>24745.043478260901</v>
      </c>
      <c r="M90" s="18">
        <v>28</v>
      </c>
    </row>
    <row r="91" spans="1:13" ht="19.5" customHeight="1">
      <c r="A91" s="14" t="s">
        <v>93</v>
      </c>
      <c r="B91" s="15" t="s">
        <v>245</v>
      </c>
      <c r="C91" s="16">
        <v>906884</v>
      </c>
      <c r="D91" s="17">
        <v>1.0881185176226356E-2</v>
      </c>
      <c r="E91" s="18">
        <v>30</v>
      </c>
      <c r="F91" s="16">
        <v>153</v>
      </c>
      <c r="G91" s="17">
        <v>3.4151785714285711E-2</v>
      </c>
      <c r="H91" s="18">
        <v>28</v>
      </c>
      <c r="I91" s="16">
        <v>78</v>
      </c>
      <c r="J91" s="17">
        <v>0.20051413881748073</v>
      </c>
      <c r="K91" s="18">
        <v>10</v>
      </c>
      <c r="L91" s="16">
        <v>11626.7179487179</v>
      </c>
      <c r="M91" s="18">
        <v>55</v>
      </c>
    </row>
    <row r="92" spans="1:13" ht="19.5" customHeight="1">
      <c r="A92" s="94" t="s">
        <v>94</v>
      </c>
      <c r="B92" s="95"/>
      <c r="C92" s="10">
        <v>4368469</v>
      </c>
      <c r="D92" s="11">
        <v>5.241477424411984E-2</v>
      </c>
      <c r="E92" s="12"/>
      <c r="F92" s="10">
        <v>1195</v>
      </c>
      <c r="G92" s="11">
        <v>0.26674107142857145</v>
      </c>
      <c r="H92" s="12"/>
      <c r="I92" s="10">
        <v>174</v>
      </c>
      <c r="J92" s="11">
        <v>0.4473007712082262</v>
      </c>
      <c r="K92" s="12"/>
      <c r="L92" s="13">
        <v>25106.143678160901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679015</v>
      </c>
      <c r="D96" s="17">
        <v>8.1471146832840131E-3</v>
      </c>
      <c r="E96" s="18">
        <v>34</v>
      </c>
      <c r="F96" s="16">
        <v>284</v>
      </c>
      <c r="G96" s="17">
        <v>6.339285714285714E-2</v>
      </c>
      <c r="H96" s="18">
        <v>17</v>
      </c>
      <c r="I96" s="16">
        <v>51</v>
      </c>
      <c r="J96" s="17">
        <v>0.13110539845758354</v>
      </c>
      <c r="K96" s="18">
        <v>22</v>
      </c>
      <c r="L96" s="16">
        <v>13314.0196078431</v>
      </c>
      <c r="M96" s="18">
        <v>51</v>
      </c>
    </row>
    <row r="97" spans="1:13" ht="19.5" customHeight="1">
      <c r="A97" s="14" t="s">
        <v>99</v>
      </c>
      <c r="B97" s="15" t="s">
        <v>250</v>
      </c>
      <c r="C97" s="16">
        <v>924471</v>
      </c>
      <c r="D97" s="17">
        <v>1.1092201583720913E-2</v>
      </c>
      <c r="E97" s="18">
        <v>29</v>
      </c>
      <c r="F97" s="16">
        <v>441</v>
      </c>
      <c r="G97" s="17">
        <v>9.8437499999999997E-2</v>
      </c>
      <c r="H97" s="18">
        <v>9</v>
      </c>
      <c r="I97" s="16">
        <v>96</v>
      </c>
      <c r="J97" s="17">
        <v>0.2467866323907455</v>
      </c>
      <c r="K97" s="18">
        <v>5</v>
      </c>
      <c r="L97" s="16">
        <v>9629.90625</v>
      </c>
      <c r="M97" s="18">
        <v>65</v>
      </c>
    </row>
    <row r="98" spans="1:13" ht="19.5" customHeight="1">
      <c r="A98" s="14" t="s">
        <v>100</v>
      </c>
      <c r="B98" s="15" t="s">
        <v>251</v>
      </c>
      <c r="C98" s="16">
        <v>170930</v>
      </c>
      <c r="D98" s="17">
        <v>2.0508918253849128E-3</v>
      </c>
      <c r="E98" s="18">
        <v>57</v>
      </c>
      <c r="F98" s="16">
        <v>39</v>
      </c>
      <c r="G98" s="17">
        <v>8.7053571428571432E-3</v>
      </c>
      <c r="H98" s="18">
        <v>63</v>
      </c>
      <c r="I98" s="16">
        <v>10</v>
      </c>
      <c r="J98" s="17">
        <v>2.570694087403599E-2</v>
      </c>
      <c r="K98" s="18">
        <v>63</v>
      </c>
      <c r="L98" s="16">
        <v>17093</v>
      </c>
      <c r="M98" s="18">
        <v>37</v>
      </c>
    </row>
    <row r="99" spans="1:13" ht="19.5" customHeight="1">
      <c r="A99" s="14" t="s">
        <v>101</v>
      </c>
      <c r="B99" s="15" t="s">
        <v>252</v>
      </c>
      <c r="C99" s="16">
        <v>50914</v>
      </c>
      <c r="D99" s="17">
        <v>6.1088812026939359E-4</v>
      </c>
      <c r="E99" s="18">
        <v>74</v>
      </c>
      <c r="F99" s="16">
        <v>26</v>
      </c>
      <c r="G99" s="17">
        <v>5.8035714285714288E-3</v>
      </c>
      <c r="H99" s="18">
        <v>69</v>
      </c>
      <c r="I99" s="16">
        <v>1</v>
      </c>
      <c r="J99" s="17">
        <v>2.5706940874035988E-3</v>
      </c>
      <c r="K99" s="18">
        <v>99</v>
      </c>
      <c r="L99" s="16">
        <v>50914</v>
      </c>
      <c r="M99" s="18">
        <v>13</v>
      </c>
    </row>
    <row r="100" spans="1:13" ht="33" customHeight="1">
      <c r="A100" s="14" t="s">
        <v>102</v>
      </c>
      <c r="B100" s="19" t="s">
        <v>253</v>
      </c>
      <c r="C100" s="16">
        <v>47105</v>
      </c>
      <c r="D100" s="17">
        <v>5.6518609626605228E-4</v>
      </c>
      <c r="E100" s="18">
        <v>76</v>
      </c>
      <c r="F100" s="16">
        <v>4</v>
      </c>
      <c r="G100" s="17">
        <v>8.9285714285714283E-4</v>
      </c>
      <c r="H100" s="18">
        <v>92</v>
      </c>
      <c r="I100" s="16">
        <v>3</v>
      </c>
      <c r="J100" s="17">
        <v>7.7120822622107968E-3</v>
      </c>
      <c r="K100" s="18">
        <v>85</v>
      </c>
      <c r="L100" s="16">
        <v>15701.666666666701</v>
      </c>
      <c r="M100" s="18">
        <v>38</v>
      </c>
    </row>
    <row r="101" spans="1:13" ht="33" customHeight="1">
      <c r="A101" s="14" t="s">
        <v>103</v>
      </c>
      <c r="B101" s="19" t="s">
        <v>254</v>
      </c>
      <c r="C101" s="16">
        <v>202869</v>
      </c>
      <c r="D101" s="17">
        <v>2.4341097158135602E-3</v>
      </c>
      <c r="E101" s="18">
        <v>53</v>
      </c>
      <c r="F101" s="16">
        <v>48</v>
      </c>
      <c r="G101" s="17">
        <v>1.0714285714285714E-2</v>
      </c>
      <c r="H101" s="18">
        <v>55</v>
      </c>
      <c r="I101" s="16">
        <v>4</v>
      </c>
      <c r="J101" s="17">
        <v>1.0282776349614395E-2</v>
      </c>
      <c r="K101" s="18">
        <v>78</v>
      </c>
      <c r="L101" s="16">
        <v>50717.25</v>
      </c>
      <c r="M101" s="18">
        <v>14</v>
      </c>
    </row>
    <row r="102" spans="1:13" ht="19.5" customHeight="1">
      <c r="A102" s="14" t="s">
        <v>104</v>
      </c>
      <c r="B102" s="15" t="s">
        <v>255</v>
      </c>
      <c r="C102" s="16">
        <v>259004</v>
      </c>
      <c r="D102" s="17">
        <v>3.1076416447785287E-3</v>
      </c>
      <c r="E102" s="18">
        <v>48</v>
      </c>
      <c r="F102" s="16">
        <v>88</v>
      </c>
      <c r="G102" s="17">
        <v>1.9642857142857142E-2</v>
      </c>
      <c r="H102" s="18">
        <v>44</v>
      </c>
      <c r="I102" s="16">
        <v>29</v>
      </c>
      <c r="J102" s="17">
        <v>7.4550128534704371E-2</v>
      </c>
      <c r="K102" s="18">
        <v>32</v>
      </c>
      <c r="L102" s="16">
        <v>8931.1724137930996</v>
      </c>
      <c r="M102" s="18">
        <v>67</v>
      </c>
    </row>
    <row r="103" spans="1:13" ht="19.5" customHeight="1">
      <c r="A103" s="14" t="s">
        <v>105</v>
      </c>
      <c r="B103" s="15" t="s">
        <v>256</v>
      </c>
      <c r="C103" s="16">
        <v>24460</v>
      </c>
      <c r="D103" s="17">
        <v>2.9348162434280093E-4</v>
      </c>
      <c r="E103" s="18">
        <v>87</v>
      </c>
      <c r="F103" s="16">
        <v>12</v>
      </c>
      <c r="G103" s="17">
        <v>2.6785714285714286E-3</v>
      </c>
      <c r="H103" s="18">
        <v>85</v>
      </c>
      <c r="I103" s="16">
        <v>5</v>
      </c>
      <c r="J103" s="17">
        <v>1.2853470437017995E-2</v>
      </c>
      <c r="K103" s="18">
        <v>75</v>
      </c>
      <c r="L103" s="16">
        <v>4892</v>
      </c>
      <c r="M103" s="18">
        <v>82</v>
      </c>
    </row>
    <row r="104" spans="1:13" ht="19.5" customHeight="1">
      <c r="A104" s="14" t="s">
        <v>106</v>
      </c>
      <c r="B104" s="15" t="s">
        <v>257</v>
      </c>
      <c r="C104" s="16">
        <v>8241</v>
      </c>
      <c r="D104" s="17">
        <v>9.8879070572731903E-5</v>
      </c>
      <c r="E104" s="18">
        <v>96</v>
      </c>
      <c r="F104" s="16">
        <v>4</v>
      </c>
      <c r="G104" s="17">
        <v>8.9285714285714283E-4</v>
      </c>
      <c r="H104" s="18">
        <v>92</v>
      </c>
      <c r="I104" s="16">
        <v>2</v>
      </c>
      <c r="J104" s="17">
        <v>5.1413881748071976E-3</v>
      </c>
      <c r="K104" s="18">
        <v>91</v>
      </c>
      <c r="L104" s="16">
        <v>4120.5</v>
      </c>
      <c r="M104" s="18">
        <v>89</v>
      </c>
    </row>
    <row r="105" spans="1:13" ht="19.5" customHeight="1">
      <c r="A105" s="14" t="s">
        <v>107</v>
      </c>
      <c r="B105" s="15" t="s">
        <v>258</v>
      </c>
      <c r="C105" s="16">
        <v>2001460</v>
      </c>
      <c r="D105" s="17">
        <v>2.4014379879686933E-2</v>
      </c>
      <c r="E105" s="18">
        <v>12</v>
      </c>
      <c r="F105" s="16">
        <v>639</v>
      </c>
      <c r="G105" s="17">
        <v>0.14263392857142856</v>
      </c>
      <c r="H105" s="18">
        <v>2</v>
      </c>
      <c r="I105" s="16">
        <v>90</v>
      </c>
      <c r="J105" s="17">
        <v>0.23136246786632392</v>
      </c>
      <c r="K105" s="18">
        <v>6</v>
      </c>
      <c r="L105" s="16">
        <v>22238.444444444402</v>
      </c>
      <c r="M105" s="18">
        <v>32</v>
      </c>
    </row>
    <row r="106" spans="1:13" ht="19.5" customHeight="1">
      <c r="A106" s="94" t="s">
        <v>108</v>
      </c>
      <c r="B106" s="95"/>
      <c r="C106" s="10">
        <v>2392071</v>
      </c>
      <c r="D106" s="11">
        <v>2.8701099044288969E-2</v>
      </c>
      <c r="E106" s="12"/>
      <c r="F106" s="10">
        <v>656</v>
      </c>
      <c r="G106" s="11">
        <v>0.14642857142857144</v>
      </c>
      <c r="H106" s="12"/>
      <c r="I106" s="10">
        <v>156</v>
      </c>
      <c r="J106" s="11">
        <v>0.40102827763496146</v>
      </c>
      <c r="K106" s="12"/>
      <c r="L106" s="13">
        <v>15333.788461538499</v>
      </c>
      <c r="M106" s="12"/>
    </row>
    <row r="107" spans="1:13" ht="19.5" customHeight="1">
      <c r="A107" s="14" t="s">
        <v>109</v>
      </c>
      <c r="B107" s="15" t="s">
        <v>259</v>
      </c>
      <c r="C107" s="16">
        <v>160938</v>
      </c>
      <c r="D107" s="17">
        <v>1.9310035019820808E-3</v>
      </c>
      <c r="E107" s="18">
        <v>58</v>
      </c>
      <c r="F107" s="16">
        <v>56</v>
      </c>
      <c r="G107" s="17">
        <v>1.2500000000000001E-2</v>
      </c>
      <c r="H107" s="18">
        <v>51</v>
      </c>
      <c r="I107" s="16">
        <v>25</v>
      </c>
      <c r="J107" s="17">
        <v>6.4267352185089971E-2</v>
      </c>
      <c r="K107" s="18">
        <v>37</v>
      </c>
      <c r="L107" s="16">
        <v>6437.52</v>
      </c>
      <c r="M107" s="18">
        <v>75</v>
      </c>
    </row>
    <row r="108" spans="1:13" ht="19.5" customHeight="1">
      <c r="A108" s="14" t="s">
        <v>110</v>
      </c>
      <c r="B108" s="15" t="s">
        <v>260</v>
      </c>
      <c r="C108" s="16">
        <v>1157043</v>
      </c>
      <c r="D108" s="17">
        <v>1.3882700698056721E-2</v>
      </c>
      <c r="E108" s="18">
        <v>24</v>
      </c>
      <c r="F108" s="16">
        <v>473</v>
      </c>
      <c r="G108" s="17">
        <v>0.10558035714285714</v>
      </c>
      <c r="H108" s="18">
        <v>5</v>
      </c>
      <c r="I108" s="16">
        <v>120</v>
      </c>
      <c r="J108" s="17">
        <v>0.30848329048843187</v>
      </c>
      <c r="K108" s="18">
        <v>1</v>
      </c>
      <c r="L108" s="16">
        <v>9642.0249999999996</v>
      </c>
      <c r="M108" s="18">
        <v>64</v>
      </c>
    </row>
    <row r="109" spans="1:13" ht="33" customHeight="1">
      <c r="A109" s="14" t="s">
        <v>111</v>
      </c>
      <c r="B109" s="19" t="s">
        <v>261</v>
      </c>
      <c r="C109" s="16">
        <v>1074090</v>
      </c>
      <c r="D109" s="17">
        <v>1.2887394844250166E-2</v>
      </c>
      <c r="E109" s="18">
        <v>27</v>
      </c>
      <c r="F109" s="16">
        <v>325</v>
      </c>
      <c r="G109" s="17">
        <v>7.2544642857142863E-2</v>
      </c>
      <c r="H109" s="18">
        <v>14</v>
      </c>
      <c r="I109" s="16">
        <v>72</v>
      </c>
      <c r="J109" s="17">
        <v>0.18508997429305912</v>
      </c>
      <c r="K109" s="18">
        <v>11</v>
      </c>
      <c r="L109" s="16">
        <v>14917.916666666701</v>
      </c>
      <c r="M109" s="18">
        <v>40</v>
      </c>
    </row>
    <row r="110" spans="1:13" ht="19.5" customHeight="1">
      <c r="A110" s="94" t="s">
        <v>112</v>
      </c>
      <c r="B110" s="95"/>
      <c r="C110" s="10">
        <v>7808709</v>
      </c>
      <c r="D110" s="11">
        <v>9.3692256800500764E-2</v>
      </c>
      <c r="E110" s="12"/>
      <c r="F110" s="10">
        <v>941</v>
      </c>
      <c r="G110" s="11">
        <v>0.21004464285714286</v>
      </c>
      <c r="H110" s="12"/>
      <c r="I110" s="10">
        <v>157</v>
      </c>
      <c r="J110" s="11">
        <v>0.40359897172236503</v>
      </c>
      <c r="K110" s="12"/>
      <c r="L110" s="13">
        <v>49737</v>
      </c>
      <c r="M110" s="12"/>
    </row>
    <row r="111" spans="1:13" ht="19.5" customHeight="1">
      <c r="A111" s="14" t="s">
        <v>113</v>
      </c>
      <c r="B111" s="15" t="s">
        <v>262</v>
      </c>
      <c r="C111" s="16">
        <v>171558</v>
      </c>
      <c r="D111" s="17">
        <v>2.0584268401063876E-3</v>
      </c>
      <c r="E111" s="18">
        <v>56</v>
      </c>
      <c r="F111" s="16">
        <v>43</v>
      </c>
      <c r="G111" s="17">
        <v>9.5982142857142863E-3</v>
      </c>
      <c r="H111" s="18">
        <v>58</v>
      </c>
      <c r="I111" s="16">
        <v>17</v>
      </c>
      <c r="J111" s="17">
        <v>4.3701799485861184E-2</v>
      </c>
      <c r="K111" s="18">
        <v>49</v>
      </c>
      <c r="L111" s="16">
        <v>10091.647058823501</v>
      </c>
      <c r="M111" s="18">
        <v>60</v>
      </c>
    </row>
    <row r="112" spans="1:13" ht="19.5" customHeight="1">
      <c r="A112" s="14" t="s">
        <v>114</v>
      </c>
      <c r="B112" s="15" t="s">
        <v>263</v>
      </c>
      <c r="C112" s="16">
        <v>266760</v>
      </c>
      <c r="D112" s="17">
        <v>3.2007014762749624E-3</v>
      </c>
      <c r="E112" s="18">
        <v>46</v>
      </c>
      <c r="F112" s="16">
        <v>59</v>
      </c>
      <c r="G112" s="17">
        <v>1.3169642857142857E-2</v>
      </c>
      <c r="H112" s="18">
        <v>50</v>
      </c>
      <c r="I112" s="16">
        <v>13</v>
      </c>
      <c r="J112" s="17">
        <v>3.3419023136246784E-2</v>
      </c>
      <c r="K112" s="18">
        <v>53</v>
      </c>
      <c r="L112" s="16">
        <v>20520</v>
      </c>
      <c r="M112" s="18">
        <v>33</v>
      </c>
    </row>
    <row r="113" spans="1:13" ht="19.5" customHeight="1">
      <c r="A113" s="14" t="s">
        <v>115</v>
      </c>
      <c r="B113" s="15" t="s">
        <v>264</v>
      </c>
      <c r="C113" s="16">
        <v>1109462</v>
      </c>
      <c r="D113" s="17">
        <v>1.3311803348594138E-2</v>
      </c>
      <c r="E113" s="18">
        <v>26</v>
      </c>
      <c r="F113" s="16">
        <v>90</v>
      </c>
      <c r="G113" s="17">
        <v>2.0089285714285716E-2</v>
      </c>
      <c r="H113" s="18">
        <v>43</v>
      </c>
      <c r="I113" s="16">
        <v>24</v>
      </c>
      <c r="J113" s="17">
        <v>6.1696658097686374E-2</v>
      </c>
      <c r="K113" s="18">
        <v>39</v>
      </c>
      <c r="L113" s="16">
        <v>46227.583333333299</v>
      </c>
      <c r="M113" s="18">
        <v>15</v>
      </c>
    </row>
    <row r="114" spans="1:13" ht="19.5" customHeight="1">
      <c r="A114" s="14" t="s">
        <v>116</v>
      </c>
      <c r="B114" s="15" t="s">
        <v>265</v>
      </c>
      <c r="C114" s="16">
        <v>483979</v>
      </c>
      <c r="D114" s="17">
        <v>5.8069886781604435E-3</v>
      </c>
      <c r="E114" s="18">
        <v>37</v>
      </c>
      <c r="F114" s="16">
        <v>133</v>
      </c>
      <c r="G114" s="17">
        <v>2.9687499999999999E-2</v>
      </c>
      <c r="H114" s="18">
        <v>34</v>
      </c>
      <c r="I114" s="16">
        <v>19</v>
      </c>
      <c r="J114" s="17">
        <v>4.8843187660668377E-2</v>
      </c>
      <c r="K114" s="18">
        <v>48</v>
      </c>
      <c r="L114" s="16">
        <v>25472.578947368402</v>
      </c>
      <c r="M114" s="18">
        <v>26</v>
      </c>
    </row>
    <row r="115" spans="1:13" ht="19.5" customHeight="1">
      <c r="A115" s="14" t="s">
        <v>117</v>
      </c>
      <c r="B115" s="15" t="s">
        <v>266</v>
      </c>
      <c r="C115" s="16">
        <v>226921</v>
      </c>
      <c r="D115" s="17">
        <v>2.7226959802736195E-3</v>
      </c>
      <c r="E115" s="18">
        <v>49</v>
      </c>
      <c r="F115" s="16">
        <v>126</v>
      </c>
      <c r="G115" s="17">
        <v>2.8125000000000001E-2</v>
      </c>
      <c r="H115" s="18">
        <v>36</v>
      </c>
      <c r="I115" s="16">
        <v>21</v>
      </c>
      <c r="J115" s="17">
        <v>5.3984575835475578E-2</v>
      </c>
      <c r="K115" s="18">
        <v>43</v>
      </c>
      <c r="L115" s="16">
        <v>10805.761904761899</v>
      </c>
      <c r="M115" s="18">
        <v>56</v>
      </c>
    </row>
    <row r="116" spans="1:13" ht="19.5" customHeight="1">
      <c r="A116" s="14" t="s">
        <v>118</v>
      </c>
      <c r="B116" s="15" t="s">
        <v>267</v>
      </c>
      <c r="C116" s="16">
        <v>740184</v>
      </c>
      <c r="D116" s="17">
        <v>8.8810467143316339E-3</v>
      </c>
      <c r="E116" s="18">
        <v>32</v>
      </c>
      <c r="F116" s="16">
        <v>350</v>
      </c>
      <c r="G116" s="17">
        <v>7.8125E-2</v>
      </c>
      <c r="H116" s="18">
        <v>11</v>
      </c>
      <c r="I116" s="16">
        <v>63</v>
      </c>
      <c r="J116" s="17">
        <v>0.16195372750642673</v>
      </c>
      <c r="K116" s="18">
        <v>15</v>
      </c>
      <c r="L116" s="16">
        <v>11748.9523809524</v>
      </c>
      <c r="M116" s="18">
        <v>54</v>
      </c>
    </row>
    <row r="117" spans="1:13" ht="19.5" customHeight="1">
      <c r="A117" s="14" t="s">
        <v>119</v>
      </c>
      <c r="B117" s="15" t="s">
        <v>268</v>
      </c>
      <c r="C117" s="16">
        <v>1485069</v>
      </c>
      <c r="D117" s="17">
        <v>1.7818498053194565E-2</v>
      </c>
      <c r="E117" s="18">
        <v>18</v>
      </c>
      <c r="F117" s="16">
        <v>70</v>
      </c>
      <c r="G117" s="17">
        <v>1.5625E-2</v>
      </c>
      <c r="H117" s="18">
        <v>49</v>
      </c>
      <c r="I117" s="16">
        <v>12</v>
      </c>
      <c r="J117" s="17">
        <v>3.0848329048843187E-2</v>
      </c>
      <c r="K117" s="18">
        <v>58</v>
      </c>
      <c r="L117" s="16">
        <v>123755.75</v>
      </c>
      <c r="M117" s="18">
        <v>7</v>
      </c>
    </row>
    <row r="118" spans="1:13" ht="19.5" customHeight="1">
      <c r="A118" s="14" t="s">
        <v>120</v>
      </c>
      <c r="B118" s="15" t="s">
        <v>269</v>
      </c>
      <c r="C118" s="16">
        <v>212265</v>
      </c>
      <c r="D118" s="17">
        <v>2.5468469742896418E-3</v>
      </c>
      <c r="E118" s="18">
        <v>51</v>
      </c>
      <c r="F118" s="16">
        <v>139</v>
      </c>
      <c r="G118" s="17">
        <v>3.1026785714285715E-2</v>
      </c>
      <c r="H118" s="18">
        <v>32</v>
      </c>
      <c r="I118" s="16">
        <v>21</v>
      </c>
      <c r="J118" s="17">
        <v>5.3984575835475578E-2</v>
      </c>
      <c r="K118" s="18">
        <v>43</v>
      </c>
      <c r="L118" s="16">
        <v>10107.857142857099</v>
      </c>
      <c r="M118" s="18">
        <v>59</v>
      </c>
    </row>
    <row r="119" spans="1:13" ht="19.5" customHeight="1">
      <c r="A119" s="14" t="s">
        <v>121</v>
      </c>
      <c r="B119" s="15" t="s">
        <v>270</v>
      </c>
      <c r="C119" s="16">
        <v>318059</v>
      </c>
      <c r="D119" s="17">
        <v>3.8162089925121391E-3</v>
      </c>
      <c r="E119" s="18">
        <v>44</v>
      </c>
      <c r="F119" s="16">
        <v>101</v>
      </c>
      <c r="G119" s="17">
        <v>2.2544642857142857E-2</v>
      </c>
      <c r="H119" s="18">
        <v>41</v>
      </c>
      <c r="I119" s="16">
        <v>14</v>
      </c>
      <c r="J119" s="17">
        <v>3.5989717223650387E-2</v>
      </c>
      <c r="K119" s="18">
        <v>51</v>
      </c>
      <c r="L119" s="16">
        <v>22718.5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2794452</v>
      </c>
      <c r="D120" s="17">
        <v>3.3529039742763236E-2</v>
      </c>
      <c r="E120" s="18">
        <v>11</v>
      </c>
      <c r="F120" s="16">
        <v>294</v>
      </c>
      <c r="G120" s="17">
        <v>6.5625000000000003E-2</v>
      </c>
      <c r="H120" s="18">
        <v>16</v>
      </c>
      <c r="I120" s="16">
        <v>65</v>
      </c>
      <c r="J120" s="17">
        <v>0.16709511568123395</v>
      </c>
      <c r="K120" s="18">
        <v>14</v>
      </c>
      <c r="L120" s="16">
        <v>42991.569230769201</v>
      </c>
      <c r="M120" s="18">
        <v>17</v>
      </c>
    </row>
    <row r="121" spans="1:13" ht="19.5" customHeight="1">
      <c r="A121" s="94" t="s">
        <v>123</v>
      </c>
      <c r="B121" s="95"/>
      <c r="C121" s="10">
        <v>2188428</v>
      </c>
      <c r="D121" s="11">
        <v>2.6257702542815502E-2</v>
      </c>
      <c r="E121" s="12"/>
      <c r="F121" s="10">
        <v>383</v>
      </c>
      <c r="G121" s="11">
        <v>8.549107142857143E-2</v>
      </c>
      <c r="H121" s="12"/>
      <c r="I121" s="10">
        <v>103</v>
      </c>
      <c r="J121" s="11">
        <v>0.2647814910025707</v>
      </c>
      <c r="K121" s="12"/>
      <c r="L121" s="13">
        <v>21246.873786407799</v>
      </c>
      <c r="M121" s="12"/>
    </row>
    <row r="122" spans="1:13" ht="33" customHeight="1">
      <c r="A122" s="14" t="s">
        <v>124</v>
      </c>
      <c r="B122" s="19" t="s">
        <v>272</v>
      </c>
      <c r="C122" s="16">
        <v>388883</v>
      </c>
      <c r="D122" s="17">
        <v>4.6659858756868955E-3</v>
      </c>
      <c r="E122" s="18">
        <v>42</v>
      </c>
      <c r="F122" s="16">
        <v>35</v>
      </c>
      <c r="G122" s="17">
        <v>7.8125E-3</v>
      </c>
      <c r="H122" s="18">
        <v>65</v>
      </c>
      <c r="I122" s="16">
        <v>11</v>
      </c>
      <c r="J122" s="17">
        <v>2.8277634961439587E-2</v>
      </c>
      <c r="K122" s="18">
        <v>61</v>
      </c>
      <c r="L122" s="16">
        <v>35353</v>
      </c>
      <c r="M122" s="18">
        <v>22</v>
      </c>
    </row>
    <row r="123" spans="1:13" ht="19.5" customHeight="1">
      <c r="A123" s="14" t="s">
        <v>125</v>
      </c>
      <c r="B123" s="15" t="s">
        <v>273</v>
      </c>
      <c r="C123" s="16">
        <v>9942</v>
      </c>
      <c r="D123" s="17">
        <v>1.1928840184857429E-4</v>
      </c>
      <c r="E123" s="18">
        <v>94</v>
      </c>
      <c r="F123" s="16">
        <v>6</v>
      </c>
      <c r="G123" s="17">
        <v>1.3392857142857143E-3</v>
      </c>
      <c r="H123" s="18">
        <v>90</v>
      </c>
      <c r="I123" s="16">
        <v>1</v>
      </c>
      <c r="J123" s="17">
        <v>2.5706940874035988E-3</v>
      </c>
      <c r="K123" s="18">
        <v>99</v>
      </c>
      <c r="L123" s="16">
        <v>9942</v>
      </c>
      <c r="M123" s="18">
        <v>61</v>
      </c>
    </row>
    <row r="124" spans="1:13" ht="19.5" customHeight="1">
      <c r="A124" s="14" t="s">
        <v>126</v>
      </c>
      <c r="B124" s="15" t="s">
        <v>274</v>
      </c>
      <c r="C124" s="16">
        <v>6092</v>
      </c>
      <c r="D124" s="17">
        <v>7.3094442170741755E-5</v>
      </c>
      <c r="E124" s="18">
        <v>100</v>
      </c>
      <c r="F124" s="16">
        <v>4</v>
      </c>
      <c r="G124" s="17">
        <v>8.9285714285714283E-4</v>
      </c>
      <c r="H124" s="18">
        <v>92</v>
      </c>
      <c r="I124" s="16">
        <v>2</v>
      </c>
      <c r="J124" s="17">
        <v>5.1413881748071976E-3</v>
      </c>
      <c r="K124" s="18">
        <v>91</v>
      </c>
      <c r="L124" s="16">
        <v>3046</v>
      </c>
      <c r="M124" s="18">
        <v>97</v>
      </c>
    </row>
    <row r="125" spans="1:13" ht="19.5" customHeight="1">
      <c r="A125" s="14" t="s">
        <v>127</v>
      </c>
      <c r="B125" s="15" t="s">
        <v>275</v>
      </c>
      <c r="C125" s="16">
        <v>271586</v>
      </c>
      <c r="D125" s="17">
        <v>3.2586059046919025E-3</v>
      </c>
      <c r="E125" s="18">
        <v>45</v>
      </c>
      <c r="F125" s="16">
        <v>109</v>
      </c>
      <c r="G125" s="17">
        <v>2.4330357142857143E-2</v>
      </c>
      <c r="H125" s="18">
        <v>39</v>
      </c>
      <c r="I125" s="16">
        <v>29</v>
      </c>
      <c r="J125" s="17">
        <v>7.4550128534704371E-2</v>
      </c>
      <c r="K125" s="18">
        <v>32</v>
      </c>
      <c r="L125" s="16">
        <v>9365.0344827586196</v>
      </c>
      <c r="M125" s="18">
        <v>66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474646</v>
      </c>
      <c r="D128" s="17">
        <v>5.6950073208427267E-3</v>
      </c>
      <c r="E128" s="18">
        <v>38</v>
      </c>
      <c r="F128" s="16">
        <v>141</v>
      </c>
      <c r="G128" s="17">
        <v>3.1473214285714285E-2</v>
      </c>
      <c r="H128" s="18">
        <v>30</v>
      </c>
      <c r="I128" s="16">
        <v>34</v>
      </c>
      <c r="J128" s="17">
        <v>8.7403598971722368E-2</v>
      </c>
      <c r="K128" s="18">
        <v>29</v>
      </c>
      <c r="L128" s="16">
        <v>13960.1764705882</v>
      </c>
      <c r="M128" s="18">
        <v>47</v>
      </c>
    </row>
    <row r="129" spans="1:13" ht="33" customHeight="1">
      <c r="A129" s="14" t="s">
        <v>131</v>
      </c>
      <c r="B129" s="19" t="s">
        <v>279</v>
      </c>
      <c r="C129" s="16">
        <v>1037279</v>
      </c>
      <c r="D129" s="17">
        <v>1.244572059757466E-2</v>
      </c>
      <c r="E129" s="18">
        <v>28</v>
      </c>
      <c r="F129" s="16">
        <v>131</v>
      </c>
      <c r="G129" s="17">
        <v>2.9241071428571429E-2</v>
      </c>
      <c r="H129" s="18">
        <v>35</v>
      </c>
      <c r="I129" s="16">
        <v>58</v>
      </c>
      <c r="J129" s="17">
        <v>0.14910025706940874</v>
      </c>
      <c r="K129" s="18">
        <v>20</v>
      </c>
      <c r="L129" s="16">
        <v>17884.120689655199</v>
      </c>
      <c r="M129" s="18">
        <v>36</v>
      </c>
    </row>
    <row r="130" spans="1:13" ht="19.5" customHeight="1">
      <c r="A130" s="94" t="s">
        <v>132</v>
      </c>
      <c r="B130" s="95"/>
      <c r="C130" s="10">
        <v>647</v>
      </c>
      <c r="D130" s="11">
        <v>7.7629849120928953E-6</v>
      </c>
      <c r="E130" s="12"/>
      <c r="F130" s="10">
        <v>1</v>
      </c>
      <c r="G130" s="11">
        <v>2.2321428571428571E-4</v>
      </c>
      <c r="H130" s="12"/>
      <c r="I130" s="10">
        <v>1</v>
      </c>
      <c r="J130" s="11">
        <v>2.5706940874035988E-3</v>
      </c>
      <c r="K130" s="12"/>
      <c r="L130" s="13">
        <v>647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647</v>
      </c>
      <c r="D134" s="17">
        <v>7.7629849120928953E-6</v>
      </c>
      <c r="E134" s="18">
        <v>103</v>
      </c>
      <c r="F134" s="16">
        <v>1</v>
      </c>
      <c r="G134" s="17">
        <v>2.2321428571428571E-4</v>
      </c>
      <c r="H134" s="18">
        <v>103</v>
      </c>
      <c r="I134" s="16">
        <v>1</v>
      </c>
      <c r="J134" s="17">
        <v>2.5706940874035988E-3</v>
      </c>
      <c r="K134" s="18">
        <v>99</v>
      </c>
      <c r="L134" s="16">
        <v>647</v>
      </c>
      <c r="M134" s="18">
        <v>103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7356</v>
      </c>
      <c r="D138" s="11">
        <v>8.8260459062373007E-5</v>
      </c>
      <c r="E138" s="12"/>
      <c r="F138" s="10">
        <v>10</v>
      </c>
      <c r="G138" s="11">
        <v>2.232142857142857E-3</v>
      </c>
      <c r="H138" s="12"/>
      <c r="I138" s="10">
        <v>5</v>
      </c>
      <c r="J138" s="11">
        <v>1.2853470437017995E-2</v>
      </c>
      <c r="K138" s="12"/>
      <c r="L138" s="13">
        <v>1471.2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7356</v>
      </c>
      <c r="D140" s="17">
        <v>8.8260459062373007E-5</v>
      </c>
      <c r="E140" s="18">
        <v>98</v>
      </c>
      <c r="F140" s="16">
        <v>10</v>
      </c>
      <c r="G140" s="17">
        <v>2.232142857142857E-3</v>
      </c>
      <c r="H140" s="18">
        <v>87</v>
      </c>
      <c r="I140" s="16">
        <v>5</v>
      </c>
      <c r="J140" s="17">
        <v>1.2853470437017995E-2</v>
      </c>
      <c r="K140" s="18">
        <v>75</v>
      </c>
      <c r="L140" s="16">
        <v>1471.2</v>
      </c>
      <c r="M140" s="18">
        <v>101</v>
      </c>
    </row>
    <row r="141" spans="1:13" ht="45" customHeight="1">
      <c r="A141" s="96" t="s">
        <v>143</v>
      </c>
      <c r="B141" s="97"/>
      <c r="C141" s="10">
        <v>1658098</v>
      </c>
      <c r="D141" s="11">
        <v>1.9894574585427208E-2</v>
      </c>
      <c r="E141" s="12"/>
      <c r="F141" s="10">
        <v>495</v>
      </c>
      <c r="G141" s="11">
        <v>0.11049107142857142</v>
      </c>
      <c r="H141" s="12"/>
      <c r="I141" s="10">
        <v>113</v>
      </c>
      <c r="J141" s="11">
        <v>0.29048843187660667</v>
      </c>
      <c r="K141" s="12"/>
      <c r="L141" s="13">
        <v>14673.4336283186</v>
      </c>
      <c r="M141" s="12"/>
    </row>
    <row r="142" spans="1:13" ht="45" customHeight="1">
      <c r="A142" s="14" t="s">
        <v>144</v>
      </c>
      <c r="B142" s="19" t="s">
        <v>289</v>
      </c>
      <c r="C142" s="16">
        <v>1658098</v>
      </c>
      <c r="D142" s="17">
        <v>1.9894574585427208E-2</v>
      </c>
      <c r="E142" s="18">
        <v>15</v>
      </c>
      <c r="F142" s="16">
        <v>495</v>
      </c>
      <c r="G142" s="17">
        <v>0.11049107142857142</v>
      </c>
      <c r="H142" s="18">
        <v>4</v>
      </c>
      <c r="I142" s="16">
        <v>113</v>
      </c>
      <c r="J142" s="17">
        <v>0.29048843187660667</v>
      </c>
      <c r="K142" s="18">
        <v>2</v>
      </c>
      <c r="L142" s="16">
        <v>14673.4336283186</v>
      </c>
      <c r="M142" s="18">
        <v>42</v>
      </c>
    </row>
    <row r="143" spans="1:13" ht="19.5" customHeight="1">
      <c r="A143" s="94" t="s">
        <v>145</v>
      </c>
      <c r="B143" s="98"/>
      <c r="C143" s="10">
        <v>1335872</v>
      </c>
      <c r="D143" s="11">
        <v>1.6028368130583243E-2</v>
      </c>
      <c r="E143" s="12"/>
      <c r="F143" s="10">
        <v>198</v>
      </c>
      <c r="G143" s="11">
        <v>4.4196428571428574E-2</v>
      </c>
      <c r="H143" s="12"/>
      <c r="I143" s="10">
        <v>74</v>
      </c>
      <c r="J143" s="11">
        <v>0.19023136246786632</v>
      </c>
      <c r="K143" s="12"/>
      <c r="L143" s="13">
        <v>18052.324324324301</v>
      </c>
      <c r="M143" s="12"/>
    </row>
    <row r="144" spans="1:13" ht="19.5" customHeight="1">
      <c r="A144" s="14" t="s">
        <v>146</v>
      </c>
      <c r="B144" s="15" t="s">
        <v>290</v>
      </c>
      <c r="C144" s="16">
        <v>53593</v>
      </c>
      <c r="D144" s="17">
        <v>6.4303191714651397E-4</v>
      </c>
      <c r="E144" s="18">
        <v>73</v>
      </c>
      <c r="F144" s="16">
        <v>17</v>
      </c>
      <c r="G144" s="17">
        <v>3.7946428571428571E-3</v>
      </c>
      <c r="H144" s="18">
        <v>76</v>
      </c>
      <c r="I144" s="16">
        <v>8</v>
      </c>
      <c r="J144" s="17">
        <v>2.056555269922879E-2</v>
      </c>
      <c r="K144" s="18">
        <v>64</v>
      </c>
      <c r="L144" s="16">
        <v>6699.125</v>
      </c>
      <c r="M144" s="18">
        <v>73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11699</v>
      </c>
      <c r="D146" s="17">
        <v>1.4036964526518511E-4</v>
      </c>
      <c r="E146" s="18">
        <v>93</v>
      </c>
      <c r="F146" s="16">
        <v>4</v>
      </c>
      <c r="G146" s="17">
        <v>8.9285714285714283E-4</v>
      </c>
      <c r="H146" s="18">
        <v>92</v>
      </c>
      <c r="I146" s="16">
        <v>3</v>
      </c>
      <c r="J146" s="17">
        <v>7.7120822622107968E-3</v>
      </c>
      <c r="K146" s="18">
        <v>85</v>
      </c>
      <c r="L146" s="16">
        <v>3899.6666666666702</v>
      </c>
      <c r="M146" s="18">
        <v>90</v>
      </c>
    </row>
    <row r="147" spans="1:13" ht="19.5" customHeight="1">
      <c r="A147" s="14" t="s">
        <v>149</v>
      </c>
      <c r="B147" s="15" t="s">
        <v>293</v>
      </c>
      <c r="C147" s="16">
        <v>43221</v>
      </c>
      <c r="D147" s="17">
        <v>5.1858418993132457E-4</v>
      </c>
      <c r="E147" s="18">
        <v>78</v>
      </c>
      <c r="F147" s="16">
        <v>23</v>
      </c>
      <c r="G147" s="17">
        <v>5.1339285714285714E-3</v>
      </c>
      <c r="H147" s="18">
        <v>70</v>
      </c>
      <c r="I147" s="16">
        <v>13</v>
      </c>
      <c r="J147" s="17">
        <v>3.3419023136246784E-2</v>
      </c>
      <c r="K147" s="18">
        <v>53</v>
      </c>
      <c r="L147" s="16">
        <v>3324.6923076923099</v>
      </c>
      <c r="M147" s="18">
        <v>96</v>
      </c>
    </row>
    <row r="148" spans="1:13" ht="33" customHeight="1">
      <c r="A148" s="14" t="s">
        <v>150</v>
      </c>
      <c r="B148" s="19" t="s">
        <v>294</v>
      </c>
      <c r="C148" s="16">
        <v>1227359</v>
      </c>
      <c r="D148" s="17">
        <v>1.4726382378240222E-2</v>
      </c>
      <c r="E148" s="18">
        <v>22</v>
      </c>
      <c r="F148" s="16">
        <v>167</v>
      </c>
      <c r="G148" s="17">
        <v>3.7276785714285714E-2</v>
      </c>
      <c r="H148" s="18">
        <v>25</v>
      </c>
      <c r="I148" s="16">
        <v>63</v>
      </c>
      <c r="J148" s="17">
        <v>0.16195372750642673</v>
      </c>
      <c r="K148" s="18">
        <v>15</v>
      </c>
      <c r="L148" s="16">
        <v>19481.888888888901</v>
      </c>
      <c r="M148" s="18">
        <v>34</v>
      </c>
    </row>
    <row r="149" spans="1:13" ht="33" customHeight="1">
      <c r="A149" s="96" t="s">
        <v>151</v>
      </c>
      <c r="B149" s="97"/>
      <c r="C149" s="10">
        <v>2348</v>
      </c>
      <c r="D149" s="11">
        <v>2.8172316187935264E-5</v>
      </c>
      <c r="E149" s="12"/>
      <c r="F149" s="10">
        <v>9</v>
      </c>
      <c r="G149" s="11">
        <v>2.0089285714285712E-3</v>
      </c>
      <c r="H149" s="12"/>
      <c r="I149" s="10">
        <v>2</v>
      </c>
      <c r="J149" s="11">
        <v>5.1413881748071976E-3</v>
      </c>
      <c r="K149" s="12"/>
      <c r="L149" s="13">
        <v>1174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2348</v>
      </c>
      <c r="D155" s="17">
        <v>2.8172316187935264E-5</v>
      </c>
      <c r="E155" s="18">
        <v>102</v>
      </c>
      <c r="F155" s="16">
        <v>9</v>
      </c>
      <c r="G155" s="17">
        <v>2.0089285714285712E-3</v>
      </c>
      <c r="H155" s="18">
        <v>89</v>
      </c>
      <c r="I155" s="16">
        <v>2</v>
      </c>
      <c r="J155" s="17">
        <v>5.1413881748071976E-3</v>
      </c>
      <c r="K155" s="18">
        <v>91</v>
      </c>
      <c r="L155" s="16">
        <v>1174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130046</v>
      </c>
      <c r="D159" s="11">
        <v>1.5603479688995868E-3</v>
      </c>
      <c r="E159" s="12"/>
      <c r="F159" s="10">
        <v>13</v>
      </c>
      <c r="G159" s="11">
        <v>2.9017857142857144E-3</v>
      </c>
      <c r="H159" s="12"/>
      <c r="I159" s="10">
        <v>4</v>
      </c>
      <c r="J159" s="11">
        <v>1.0282776349614395E-2</v>
      </c>
      <c r="K159" s="12"/>
      <c r="L159" s="13">
        <v>32511.5</v>
      </c>
      <c r="M159" s="12"/>
    </row>
    <row r="160" spans="1:13" ht="19.5" customHeight="1">
      <c r="A160" s="14" t="s">
        <v>162</v>
      </c>
      <c r="B160" s="15" t="s">
        <v>161</v>
      </c>
      <c r="C160" s="16">
        <v>130046</v>
      </c>
      <c r="D160" s="17">
        <v>1.5603479688995868E-3</v>
      </c>
      <c r="E160" s="18">
        <v>60</v>
      </c>
      <c r="F160" s="16">
        <v>13</v>
      </c>
      <c r="G160" s="17">
        <v>2.9017857142857144E-3</v>
      </c>
      <c r="H160" s="18">
        <v>82</v>
      </c>
      <c r="I160" s="16">
        <v>4</v>
      </c>
      <c r="J160" s="17">
        <v>1.0282776349614395E-2</v>
      </c>
      <c r="K160" s="18">
        <v>78</v>
      </c>
      <c r="L160" s="16">
        <v>32511.5</v>
      </c>
      <c r="M160" s="18">
        <v>23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104827880</v>
      </c>
      <c r="D6" s="86"/>
      <c r="E6" s="87"/>
      <c r="F6" s="85">
        <v>4993</v>
      </c>
      <c r="G6" s="86"/>
      <c r="H6" s="87"/>
      <c r="I6" s="88">
        <v>397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5937245</v>
      </c>
      <c r="D10" s="11">
        <v>5.6638033698668711E-2</v>
      </c>
      <c r="E10" s="12"/>
      <c r="F10" s="10">
        <v>355</v>
      </c>
      <c r="G10" s="11">
        <v>7.1099539355097136E-2</v>
      </c>
      <c r="H10" s="12"/>
      <c r="I10" s="10">
        <v>109</v>
      </c>
      <c r="J10" s="11">
        <v>0.27455919395465994</v>
      </c>
      <c r="K10" s="12"/>
      <c r="L10" s="13">
        <v>54470.137614678897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197719</v>
      </c>
      <c r="D11" s="17">
        <v>1.8861299112411698E-3</v>
      </c>
      <c r="E11" s="18">
        <v>69</v>
      </c>
      <c r="F11" s="16">
        <v>58</v>
      </c>
      <c r="G11" s="17">
        <v>1.1616262767875024E-2</v>
      </c>
      <c r="H11" s="18">
        <v>60</v>
      </c>
      <c r="I11" s="16">
        <v>26</v>
      </c>
      <c r="J11" s="17">
        <v>6.5491183879093195E-2</v>
      </c>
      <c r="K11" s="18">
        <v>42</v>
      </c>
      <c r="L11" s="16">
        <v>7604.5769230769201</v>
      </c>
      <c r="M11" s="18">
        <v>79</v>
      </c>
      <c r="N11" s="1"/>
    </row>
    <row r="12" spans="1:14" ht="19.5" customHeight="1">
      <c r="A12" s="14" t="s">
        <v>14</v>
      </c>
      <c r="B12" s="15" t="s">
        <v>175</v>
      </c>
      <c r="C12" s="16">
        <v>48711</v>
      </c>
      <c r="D12" s="17">
        <v>4.6467600031594651E-4</v>
      </c>
      <c r="E12" s="18">
        <v>83</v>
      </c>
      <c r="F12" s="16">
        <v>10</v>
      </c>
      <c r="G12" s="17">
        <v>2.002803925495694E-3</v>
      </c>
      <c r="H12" s="18">
        <v>93</v>
      </c>
      <c r="I12" s="16">
        <v>6</v>
      </c>
      <c r="J12" s="17">
        <v>1.5113350125944584E-2</v>
      </c>
      <c r="K12" s="18">
        <v>79</v>
      </c>
      <c r="L12" s="16">
        <v>8118.5</v>
      </c>
      <c r="M12" s="18">
        <v>77</v>
      </c>
      <c r="N12" s="1"/>
    </row>
    <row r="13" spans="1:14" ht="33" customHeight="1">
      <c r="A13" s="14" t="s">
        <v>15</v>
      </c>
      <c r="B13" s="19" t="s">
        <v>176</v>
      </c>
      <c r="C13" s="16">
        <v>34980</v>
      </c>
      <c r="D13" s="17">
        <v>3.3368985426396108E-4</v>
      </c>
      <c r="E13" s="18">
        <v>91</v>
      </c>
      <c r="F13" s="16">
        <v>21</v>
      </c>
      <c r="G13" s="17">
        <v>4.205888243540957E-3</v>
      </c>
      <c r="H13" s="18">
        <v>81</v>
      </c>
      <c r="I13" s="16">
        <v>13</v>
      </c>
      <c r="J13" s="17">
        <v>3.2745591939546598E-2</v>
      </c>
      <c r="K13" s="18">
        <v>60</v>
      </c>
      <c r="L13" s="16">
        <v>2690.76923076923</v>
      </c>
      <c r="M13" s="18">
        <v>103</v>
      </c>
      <c r="N13" s="1"/>
    </row>
    <row r="14" spans="1:14" ht="33" customHeight="1">
      <c r="A14" s="14" t="s">
        <v>16</v>
      </c>
      <c r="B14" s="19" t="s">
        <v>177</v>
      </c>
      <c r="C14" s="16">
        <v>361119</v>
      </c>
      <c r="D14" s="17">
        <v>3.4448755426514399E-3</v>
      </c>
      <c r="E14" s="18">
        <v>55</v>
      </c>
      <c r="F14" s="16">
        <v>68</v>
      </c>
      <c r="G14" s="17">
        <v>1.3619066693370719E-2</v>
      </c>
      <c r="H14" s="18">
        <v>54</v>
      </c>
      <c r="I14" s="16">
        <v>25</v>
      </c>
      <c r="J14" s="17">
        <v>6.2972292191435769E-2</v>
      </c>
      <c r="K14" s="18">
        <v>44</v>
      </c>
      <c r="L14" s="16">
        <v>14444.76</v>
      </c>
      <c r="M14" s="18">
        <v>52</v>
      </c>
      <c r="N14" s="1"/>
    </row>
    <row r="15" spans="1:14" ht="19.5" customHeight="1">
      <c r="A15" s="14" t="s">
        <v>17</v>
      </c>
      <c r="B15" s="15" t="s">
        <v>178</v>
      </c>
      <c r="C15" s="16">
        <v>4011194</v>
      </c>
      <c r="D15" s="17">
        <v>3.8264572363764293E-2</v>
      </c>
      <c r="E15" s="18">
        <v>8</v>
      </c>
      <c r="F15" s="16">
        <v>44</v>
      </c>
      <c r="G15" s="17">
        <v>8.8123372721810537E-3</v>
      </c>
      <c r="H15" s="18">
        <v>65</v>
      </c>
      <c r="I15" s="16">
        <v>20</v>
      </c>
      <c r="J15" s="17">
        <v>5.0377833753148617E-2</v>
      </c>
      <c r="K15" s="18">
        <v>53</v>
      </c>
      <c r="L15" s="16">
        <v>200559.7</v>
      </c>
      <c r="M15" s="18">
        <v>7</v>
      </c>
      <c r="N15" s="1"/>
    </row>
    <row r="16" spans="1:14" ht="19.5" customHeight="1">
      <c r="A16" s="14" t="s">
        <v>18</v>
      </c>
      <c r="B16" s="15" t="s">
        <v>179</v>
      </c>
      <c r="C16" s="16">
        <v>18541</v>
      </c>
      <c r="D16" s="17">
        <v>1.7687088587501723E-4</v>
      </c>
      <c r="E16" s="18">
        <v>100</v>
      </c>
      <c r="F16" s="16">
        <v>7</v>
      </c>
      <c r="G16" s="17">
        <v>1.4019627478469858E-3</v>
      </c>
      <c r="H16" s="18">
        <v>98</v>
      </c>
      <c r="I16" s="16">
        <v>5</v>
      </c>
      <c r="J16" s="17">
        <v>1.2594458438287154E-2</v>
      </c>
      <c r="K16" s="18">
        <v>84</v>
      </c>
      <c r="L16" s="16">
        <v>3708.2</v>
      </c>
      <c r="M16" s="18">
        <v>100</v>
      </c>
      <c r="N16" s="1"/>
    </row>
    <row r="17" spans="1:14" ht="19.5" customHeight="1">
      <c r="A17" s="14" t="s">
        <v>19</v>
      </c>
      <c r="B17" s="15" t="s">
        <v>180</v>
      </c>
      <c r="C17" s="16">
        <v>1001159</v>
      </c>
      <c r="D17" s="17">
        <v>9.550503167668754E-3</v>
      </c>
      <c r="E17" s="18">
        <v>28</v>
      </c>
      <c r="F17" s="16">
        <v>108</v>
      </c>
      <c r="G17" s="17">
        <v>2.1630282395353494E-2</v>
      </c>
      <c r="H17" s="18">
        <v>43</v>
      </c>
      <c r="I17" s="16">
        <v>31</v>
      </c>
      <c r="J17" s="17">
        <v>7.8085642317380355E-2</v>
      </c>
      <c r="K17" s="18">
        <v>37</v>
      </c>
      <c r="L17" s="16">
        <v>32295.451612903202</v>
      </c>
      <c r="M17" s="18">
        <v>30</v>
      </c>
      <c r="N17" s="1"/>
    </row>
    <row r="18" spans="1:14" ht="33" customHeight="1">
      <c r="A18" s="14" t="s">
        <v>20</v>
      </c>
      <c r="B18" s="19" t="s">
        <v>181</v>
      </c>
      <c r="C18" s="16">
        <v>18657</v>
      </c>
      <c r="D18" s="17">
        <v>1.7797746172106124E-4</v>
      </c>
      <c r="E18" s="18">
        <v>99</v>
      </c>
      <c r="F18" s="16">
        <v>10</v>
      </c>
      <c r="G18" s="17">
        <v>2.002803925495694E-3</v>
      </c>
      <c r="H18" s="18">
        <v>93</v>
      </c>
      <c r="I18" s="16">
        <v>1</v>
      </c>
      <c r="J18" s="17">
        <v>2.5188916876574307E-3</v>
      </c>
      <c r="K18" s="18">
        <v>102</v>
      </c>
      <c r="L18" s="16">
        <v>18657</v>
      </c>
      <c r="M18" s="18">
        <v>44</v>
      </c>
      <c r="N18" s="1"/>
    </row>
    <row r="19" spans="1:14" ht="19.5" customHeight="1">
      <c r="A19" s="14" t="s">
        <v>21</v>
      </c>
      <c r="B19" s="15" t="s">
        <v>182</v>
      </c>
      <c r="C19" s="16">
        <v>245165</v>
      </c>
      <c r="D19" s="17">
        <v>2.3387385111670674E-3</v>
      </c>
      <c r="E19" s="18">
        <v>60</v>
      </c>
      <c r="F19" s="16">
        <v>83</v>
      </c>
      <c r="G19" s="17">
        <v>1.6623272581614262E-2</v>
      </c>
      <c r="H19" s="18">
        <v>50</v>
      </c>
      <c r="I19" s="16">
        <v>32</v>
      </c>
      <c r="J19" s="17">
        <v>8.0604534005037781E-2</v>
      </c>
      <c r="K19" s="18">
        <v>36</v>
      </c>
      <c r="L19" s="16">
        <v>7661.40625</v>
      </c>
      <c r="M19" s="18">
        <v>78</v>
      </c>
      <c r="N19" s="1"/>
    </row>
    <row r="20" spans="1:14" ht="19.5" customHeight="1">
      <c r="A20" s="94" t="s">
        <v>22</v>
      </c>
      <c r="B20" s="95"/>
      <c r="C20" s="10">
        <v>10047196</v>
      </c>
      <c r="D20" s="11">
        <v>9.5844693224741359E-2</v>
      </c>
      <c r="E20" s="12"/>
      <c r="F20" s="10">
        <v>462</v>
      </c>
      <c r="G20" s="11">
        <v>9.2529541357901063E-2</v>
      </c>
      <c r="H20" s="12"/>
      <c r="I20" s="10">
        <v>126</v>
      </c>
      <c r="J20" s="11">
        <v>0.31738035264483627</v>
      </c>
      <c r="K20" s="12"/>
      <c r="L20" s="13">
        <v>79739.650793650799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251058</v>
      </c>
      <c r="D21" s="17">
        <v>2.3949544720354926E-3</v>
      </c>
      <c r="E21" s="18">
        <v>59</v>
      </c>
      <c r="F21" s="16">
        <v>53</v>
      </c>
      <c r="G21" s="17">
        <v>1.0614860805127179E-2</v>
      </c>
      <c r="H21" s="18">
        <v>62</v>
      </c>
      <c r="I21" s="16">
        <v>21</v>
      </c>
      <c r="J21" s="17">
        <v>5.2896725440806043E-2</v>
      </c>
      <c r="K21" s="18">
        <v>52</v>
      </c>
      <c r="L21" s="16">
        <v>11955.142857142901</v>
      </c>
      <c r="M21" s="18">
        <v>61</v>
      </c>
      <c r="N21" s="1"/>
    </row>
    <row r="22" spans="1:14" ht="19.5" customHeight="1">
      <c r="A22" s="14" t="s">
        <v>24</v>
      </c>
      <c r="B22" s="15" t="s">
        <v>184</v>
      </c>
      <c r="C22" s="16">
        <v>401019</v>
      </c>
      <c r="D22" s="17">
        <v>3.8254994759027846E-3</v>
      </c>
      <c r="E22" s="18">
        <v>52</v>
      </c>
      <c r="F22" s="16">
        <v>49</v>
      </c>
      <c r="G22" s="17">
        <v>9.8137392349289011E-3</v>
      </c>
      <c r="H22" s="18">
        <v>63</v>
      </c>
      <c r="I22" s="16">
        <v>12</v>
      </c>
      <c r="J22" s="17">
        <v>3.0226700251889168E-2</v>
      </c>
      <c r="K22" s="18">
        <v>63</v>
      </c>
      <c r="L22" s="16">
        <v>33418.25</v>
      </c>
      <c r="M22" s="18">
        <v>29</v>
      </c>
    </row>
    <row r="23" spans="1:14" ht="33" customHeight="1">
      <c r="A23" s="14" t="s">
        <v>25</v>
      </c>
      <c r="B23" s="19" t="s">
        <v>185</v>
      </c>
      <c r="C23" s="16">
        <v>6099</v>
      </c>
      <c r="D23" s="17">
        <v>5.8181086939848445E-5</v>
      </c>
      <c r="E23" s="18">
        <v>105</v>
      </c>
      <c r="F23" s="16">
        <v>2</v>
      </c>
      <c r="G23" s="17">
        <v>4.005607850991388E-4</v>
      </c>
      <c r="H23" s="18">
        <v>104</v>
      </c>
      <c r="I23" s="16">
        <v>1</v>
      </c>
      <c r="J23" s="17">
        <v>2.5188916876574307E-3</v>
      </c>
      <c r="K23" s="18">
        <v>102</v>
      </c>
      <c r="L23" s="16">
        <v>6099</v>
      </c>
      <c r="M23" s="18">
        <v>84</v>
      </c>
    </row>
    <row r="24" spans="1:14" ht="33" customHeight="1">
      <c r="A24" s="14" t="s">
        <v>26</v>
      </c>
      <c r="B24" s="19" t="s">
        <v>186</v>
      </c>
      <c r="C24" s="16">
        <v>385541</v>
      </c>
      <c r="D24" s="17">
        <v>3.6778479160314986E-3</v>
      </c>
      <c r="E24" s="18">
        <v>54</v>
      </c>
      <c r="F24" s="16">
        <v>20</v>
      </c>
      <c r="G24" s="17">
        <v>4.005607850991388E-3</v>
      </c>
      <c r="H24" s="18">
        <v>83</v>
      </c>
      <c r="I24" s="16">
        <v>7</v>
      </c>
      <c r="J24" s="17">
        <v>1.7632241813602016E-2</v>
      </c>
      <c r="K24" s="18">
        <v>75</v>
      </c>
      <c r="L24" s="16">
        <v>55077.285714285703</v>
      </c>
      <c r="M24" s="18">
        <v>17</v>
      </c>
    </row>
    <row r="25" spans="1:14" ht="33" customHeight="1">
      <c r="A25" s="14" t="s">
        <v>27</v>
      </c>
      <c r="B25" s="19" t="s">
        <v>187</v>
      </c>
      <c r="C25" s="16">
        <v>57629</v>
      </c>
      <c r="D25" s="17">
        <v>5.4974878820405408E-4</v>
      </c>
      <c r="E25" s="18">
        <v>79</v>
      </c>
      <c r="F25" s="16">
        <v>17</v>
      </c>
      <c r="G25" s="17">
        <v>3.4047666733426798E-3</v>
      </c>
      <c r="H25" s="18">
        <v>87</v>
      </c>
      <c r="I25" s="16">
        <v>8</v>
      </c>
      <c r="J25" s="17">
        <v>2.0151133501259445E-2</v>
      </c>
      <c r="K25" s="18">
        <v>69</v>
      </c>
      <c r="L25" s="16">
        <v>7203.625</v>
      </c>
      <c r="M25" s="18">
        <v>81</v>
      </c>
    </row>
    <row r="26" spans="1:14" ht="19.5" customHeight="1">
      <c r="A26" s="14" t="s">
        <v>28</v>
      </c>
      <c r="B26" s="15" t="s">
        <v>188</v>
      </c>
      <c r="C26" s="16">
        <v>1056426</v>
      </c>
      <c r="D26" s="17">
        <v>1.0077719782180083E-2</v>
      </c>
      <c r="E26" s="18">
        <v>23</v>
      </c>
      <c r="F26" s="16">
        <v>96</v>
      </c>
      <c r="G26" s="17">
        <v>1.9226917684758663E-2</v>
      </c>
      <c r="H26" s="18">
        <v>46</v>
      </c>
      <c r="I26" s="16">
        <v>20</v>
      </c>
      <c r="J26" s="17">
        <v>5.0377833753148617E-2</v>
      </c>
      <c r="K26" s="18">
        <v>53</v>
      </c>
      <c r="L26" s="16">
        <v>52821.3</v>
      </c>
      <c r="M26" s="18">
        <v>20</v>
      </c>
    </row>
    <row r="27" spans="1:14" ht="19.5" customHeight="1">
      <c r="A27" s="14" t="s">
        <v>29</v>
      </c>
      <c r="B27" s="15" t="s">
        <v>189</v>
      </c>
      <c r="C27" s="16">
        <v>2652991</v>
      </c>
      <c r="D27" s="17">
        <v>2.5308066899759871E-2</v>
      </c>
      <c r="E27" s="18">
        <v>14</v>
      </c>
      <c r="F27" s="16">
        <v>69</v>
      </c>
      <c r="G27" s="17">
        <v>1.3819347085920289E-2</v>
      </c>
      <c r="H27" s="18">
        <v>53</v>
      </c>
      <c r="I27" s="16">
        <v>22</v>
      </c>
      <c r="J27" s="17">
        <v>5.5415617128463476E-2</v>
      </c>
      <c r="K27" s="18">
        <v>49</v>
      </c>
      <c r="L27" s="16">
        <v>120590.5</v>
      </c>
      <c r="M27" s="18">
        <v>10</v>
      </c>
    </row>
    <row r="28" spans="1:14" ht="19.5" customHeight="1">
      <c r="A28" s="14" t="s">
        <v>30</v>
      </c>
      <c r="B28" s="15" t="s">
        <v>190</v>
      </c>
      <c r="C28" s="16">
        <v>115982</v>
      </c>
      <c r="D28" s="17">
        <v>1.1064041359989346E-3</v>
      </c>
      <c r="E28" s="18">
        <v>72</v>
      </c>
      <c r="F28" s="16">
        <v>27</v>
      </c>
      <c r="G28" s="17">
        <v>5.4075705988383734E-3</v>
      </c>
      <c r="H28" s="18">
        <v>74</v>
      </c>
      <c r="I28" s="16">
        <v>2</v>
      </c>
      <c r="J28" s="17">
        <v>5.0377833753148613E-3</v>
      </c>
      <c r="K28" s="18">
        <v>98</v>
      </c>
      <c r="L28" s="16">
        <v>57991</v>
      </c>
      <c r="M28" s="18">
        <v>16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2851790</v>
      </c>
      <c r="D30" s="17">
        <v>2.7204499413705591E-2</v>
      </c>
      <c r="E30" s="18">
        <v>11</v>
      </c>
      <c r="F30" s="16">
        <v>110</v>
      </c>
      <c r="G30" s="17">
        <v>2.2030843180452633E-2</v>
      </c>
      <c r="H30" s="18">
        <v>42</v>
      </c>
      <c r="I30" s="16">
        <v>34</v>
      </c>
      <c r="J30" s="17">
        <v>8.5642317380352648E-2</v>
      </c>
      <c r="K30" s="18">
        <v>34</v>
      </c>
      <c r="L30" s="16">
        <v>83876.176470588194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2268661</v>
      </c>
      <c r="D31" s="17">
        <v>2.1641771253983196E-2</v>
      </c>
      <c r="E31" s="18">
        <v>16</v>
      </c>
      <c r="F31" s="16">
        <v>166</v>
      </c>
      <c r="G31" s="17">
        <v>3.3246545163228523E-2</v>
      </c>
      <c r="H31" s="18">
        <v>32</v>
      </c>
      <c r="I31" s="16">
        <v>71</v>
      </c>
      <c r="J31" s="17">
        <v>0.17884130982367757</v>
      </c>
      <c r="K31" s="18">
        <v>14</v>
      </c>
      <c r="L31" s="16">
        <v>31952.971830985902</v>
      </c>
      <c r="M31" s="18">
        <v>31</v>
      </c>
    </row>
    <row r="32" spans="1:14" ht="33" customHeight="1">
      <c r="A32" s="96" t="s">
        <v>34</v>
      </c>
      <c r="B32" s="97"/>
      <c r="C32" s="10">
        <v>1416122</v>
      </c>
      <c r="D32" s="11">
        <v>1.3509020691823588E-2</v>
      </c>
      <c r="E32" s="12"/>
      <c r="F32" s="10">
        <v>331</v>
      </c>
      <c r="G32" s="11">
        <v>6.6292809933907473E-2</v>
      </c>
      <c r="H32" s="12"/>
      <c r="I32" s="10">
        <v>62</v>
      </c>
      <c r="J32" s="11">
        <v>0.15617128463476071</v>
      </c>
      <c r="K32" s="12"/>
      <c r="L32" s="13">
        <v>22840.677419354801</v>
      </c>
      <c r="M32" s="12"/>
    </row>
    <row r="33" spans="1:13" ht="19.5" customHeight="1">
      <c r="A33" s="14" t="s">
        <v>35</v>
      </c>
      <c r="B33" s="15" t="s">
        <v>194</v>
      </c>
      <c r="C33" s="16">
        <v>898337</v>
      </c>
      <c r="D33" s="17">
        <v>8.5696381535141225E-3</v>
      </c>
      <c r="E33" s="18">
        <v>33</v>
      </c>
      <c r="F33" s="16">
        <v>285</v>
      </c>
      <c r="G33" s="17">
        <v>5.7079911876627275E-2</v>
      </c>
      <c r="H33" s="18">
        <v>17</v>
      </c>
      <c r="I33" s="16">
        <v>47</v>
      </c>
      <c r="J33" s="17">
        <v>0.11838790931989925</v>
      </c>
      <c r="K33" s="18">
        <v>26</v>
      </c>
      <c r="L33" s="16">
        <v>19113.553191489402</v>
      </c>
      <c r="M33" s="18">
        <v>43</v>
      </c>
    </row>
    <row r="34" spans="1:13" ht="33" customHeight="1">
      <c r="A34" s="14" t="s">
        <v>36</v>
      </c>
      <c r="B34" s="19" t="s">
        <v>195</v>
      </c>
      <c r="C34" s="16">
        <v>517785</v>
      </c>
      <c r="D34" s="17">
        <v>4.9393825383094647E-3</v>
      </c>
      <c r="E34" s="18">
        <v>47</v>
      </c>
      <c r="F34" s="16">
        <v>76</v>
      </c>
      <c r="G34" s="17">
        <v>1.5221309833767275E-2</v>
      </c>
      <c r="H34" s="18">
        <v>52</v>
      </c>
      <c r="I34" s="16">
        <v>26</v>
      </c>
      <c r="J34" s="17">
        <v>6.5491183879093195E-2</v>
      </c>
      <c r="K34" s="18">
        <v>42</v>
      </c>
      <c r="L34" s="16">
        <v>19914.807692307699</v>
      </c>
      <c r="M34" s="18">
        <v>41</v>
      </c>
    </row>
    <row r="35" spans="1:13" ht="19.5" customHeight="1">
      <c r="A35" s="94" t="s">
        <v>37</v>
      </c>
      <c r="B35" s="95"/>
      <c r="C35" s="10">
        <v>9418776</v>
      </c>
      <c r="D35" s="11">
        <v>8.9849913973267415E-2</v>
      </c>
      <c r="E35" s="12"/>
      <c r="F35" s="10">
        <v>1169</v>
      </c>
      <c r="G35" s="11">
        <v>0.23412777889044661</v>
      </c>
      <c r="H35" s="12"/>
      <c r="I35" s="10">
        <v>165</v>
      </c>
      <c r="J35" s="11">
        <v>0.41561712846347609</v>
      </c>
      <c r="K35" s="12"/>
      <c r="L35" s="13">
        <v>57083.490909090899</v>
      </c>
      <c r="M35" s="12"/>
    </row>
    <row r="36" spans="1:13" ht="19.5" customHeight="1">
      <c r="A36" s="14" t="s">
        <v>38</v>
      </c>
      <c r="B36" s="15" t="s">
        <v>196</v>
      </c>
      <c r="C36" s="16">
        <v>562103</v>
      </c>
      <c r="D36" s="17">
        <v>5.3621517481799693E-3</v>
      </c>
      <c r="E36" s="18">
        <v>44</v>
      </c>
      <c r="F36" s="16">
        <v>132</v>
      </c>
      <c r="G36" s="17">
        <v>2.6437011816543159E-2</v>
      </c>
      <c r="H36" s="18">
        <v>38</v>
      </c>
      <c r="I36" s="16">
        <v>39</v>
      </c>
      <c r="J36" s="17">
        <v>9.8236775818639793E-2</v>
      </c>
      <c r="K36" s="18">
        <v>30</v>
      </c>
      <c r="L36" s="16">
        <v>14412.897435897399</v>
      </c>
      <c r="M36" s="18">
        <v>53</v>
      </c>
    </row>
    <row r="37" spans="1:13" ht="19.5" customHeight="1">
      <c r="A37" s="14" t="s">
        <v>39</v>
      </c>
      <c r="B37" s="15" t="s">
        <v>197</v>
      </c>
      <c r="C37" s="16">
        <v>5578269</v>
      </c>
      <c r="D37" s="17">
        <v>5.3213601190828241E-2</v>
      </c>
      <c r="E37" s="18">
        <v>4</v>
      </c>
      <c r="F37" s="16">
        <v>657</v>
      </c>
      <c r="G37" s="17">
        <v>0.13158421790506708</v>
      </c>
      <c r="H37" s="18">
        <v>5</v>
      </c>
      <c r="I37" s="16">
        <v>105</v>
      </c>
      <c r="J37" s="17">
        <v>0.26448362720403024</v>
      </c>
      <c r="K37" s="18">
        <v>5</v>
      </c>
      <c r="L37" s="16">
        <v>53126.371428571401</v>
      </c>
      <c r="M37" s="18">
        <v>19</v>
      </c>
    </row>
    <row r="38" spans="1:13" ht="19.5" customHeight="1">
      <c r="A38" s="14" t="s">
        <v>40</v>
      </c>
      <c r="B38" s="19" t="s">
        <v>198</v>
      </c>
      <c r="C38" s="16">
        <v>2366671</v>
      </c>
      <c r="D38" s="17">
        <v>2.2576732449420898E-2</v>
      </c>
      <c r="E38" s="18">
        <v>15</v>
      </c>
      <c r="F38" s="16">
        <v>551</v>
      </c>
      <c r="G38" s="17">
        <v>0.11035449629481274</v>
      </c>
      <c r="H38" s="18">
        <v>7</v>
      </c>
      <c r="I38" s="16">
        <v>64</v>
      </c>
      <c r="J38" s="17">
        <v>0.16120906801007556</v>
      </c>
      <c r="K38" s="18">
        <v>18</v>
      </c>
      <c r="L38" s="16">
        <v>36979.234375</v>
      </c>
      <c r="M38" s="18">
        <v>26</v>
      </c>
    </row>
    <row r="39" spans="1:13" ht="33" customHeight="1">
      <c r="A39" s="14" t="s">
        <v>41</v>
      </c>
      <c r="B39" s="19" t="s">
        <v>199</v>
      </c>
      <c r="C39" s="16">
        <v>911733</v>
      </c>
      <c r="D39" s="17">
        <v>8.6974285848383081E-3</v>
      </c>
      <c r="E39" s="18">
        <v>31</v>
      </c>
      <c r="F39" s="16">
        <v>259</v>
      </c>
      <c r="G39" s="17">
        <v>5.1872621670338473E-2</v>
      </c>
      <c r="H39" s="18">
        <v>21</v>
      </c>
      <c r="I39" s="16">
        <v>61</v>
      </c>
      <c r="J39" s="17">
        <v>0.15365239294710328</v>
      </c>
      <c r="K39" s="18">
        <v>20</v>
      </c>
      <c r="L39" s="16">
        <v>14946.442622950801</v>
      </c>
      <c r="M39" s="18">
        <v>51</v>
      </c>
    </row>
    <row r="40" spans="1:13" ht="19.5" customHeight="1">
      <c r="A40" s="94" t="s">
        <v>42</v>
      </c>
      <c r="B40" s="95"/>
      <c r="C40" s="10">
        <v>9180171</v>
      </c>
      <c r="D40" s="11">
        <v>8.7573754234083534E-2</v>
      </c>
      <c r="E40" s="12"/>
      <c r="F40" s="10">
        <v>689</v>
      </c>
      <c r="G40" s="11">
        <v>0.13799319046665331</v>
      </c>
      <c r="H40" s="12"/>
      <c r="I40" s="10">
        <v>51</v>
      </c>
      <c r="J40" s="11">
        <v>0.12846347607052896</v>
      </c>
      <c r="K40" s="12"/>
      <c r="L40" s="13">
        <v>180003.35294117601</v>
      </c>
      <c r="M40" s="12"/>
    </row>
    <row r="41" spans="1:13" ht="19.5" customHeight="1">
      <c r="A41" s="14" t="s">
        <v>43</v>
      </c>
      <c r="B41" s="15" t="s">
        <v>200</v>
      </c>
      <c r="C41" s="16">
        <v>4339</v>
      </c>
      <c r="D41" s="17">
        <v>4.1391660310215181E-5</v>
      </c>
      <c r="E41" s="18">
        <v>106</v>
      </c>
      <c r="F41" s="16">
        <v>2</v>
      </c>
      <c r="G41" s="17">
        <v>4.005607850991388E-4</v>
      </c>
      <c r="H41" s="18">
        <v>104</v>
      </c>
      <c r="I41" s="16">
        <v>1</v>
      </c>
      <c r="J41" s="17">
        <v>2.5188916876574307E-3</v>
      </c>
      <c r="K41" s="18">
        <v>102</v>
      </c>
      <c r="L41" s="16">
        <v>4339</v>
      </c>
      <c r="M41" s="18">
        <v>97</v>
      </c>
    </row>
    <row r="42" spans="1:13" ht="33" customHeight="1">
      <c r="A42" s="14" t="s">
        <v>44</v>
      </c>
      <c r="B42" s="19" t="s">
        <v>201</v>
      </c>
      <c r="C42" s="16">
        <v>199073</v>
      </c>
      <c r="D42" s="17">
        <v>1.899046322409649E-3</v>
      </c>
      <c r="E42" s="18">
        <v>68</v>
      </c>
      <c r="F42" s="16">
        <v>59</v>
      </c>
      <c r="G42" s="17">
        <v>1.1816543160424594E-2</v>
      </c>
      <c r="H42" s="18">
        <v>58</v>
      </c>
      <c r="I42" s="16">
        <v>3</v>
      </c>
      <c r="J42" s="17">
        <v>7.556675062972292E-3</v>
      </c>
      <c r="K42" s="18">
        <v>96</v>
      </c>
      <c r="L42" s="16">
        <v>66357.666666666701</v>
      </c>
      <c r="M42" s="18">
        <v>14</v>
      </c>
    </row>
    <row r="43" spans="1:13" ht="33" customHeight="1">
      <c r="A43" s="14" t="s">
        <v>45</v>
      </c>
      <c r="B43" s="19" t="s">
        <v>202</v>
      </c>
      <c r="C43" s="16">
        <v>5987916</v>
      </c>
      <c r="D43" s="17">
        <v>5.7121407015004025E-2</v>
      </c>
      <c r="E43" s="18">
        <v>2</v>
      </c>
      <c r="F43" s="16">
        <v>337</v>
      </c>
      <c r="G43" s="17">
        <v>6.7494492289204885E-2</v>
      </c>
      <c r="H43" s="18">
        <v>14</v>
      </c>
      <c r="I43" s="16">
        <v>23</v>
      </c>
      <c r="J43" s="17">
        <v>5.793450881612091E-2</v>
      </c>
      <c r="K43" s="18">
        <v>48</v>
      </c>
      <c r="L43" s="16">
        <v>260344.17391304299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1766356</v>
      </c>
      <c r="D44" s="17">
        <v>1.6850059354438913E-2</v>
      </c>
      <c r="E44" s="18">
        <v>17</v>
      </c>
      <c r="F44" s="16">
        <v>338</v>
      </c>
      <c r="G44" s="17">
        <v>6.7694772681754459E-2</v>
      </c>
      <c r="H44" s="18">
        <v>13</v>
      </c>
      <c r="I44" s="16">
        <v>22</v>
      </c>
      <c r="J44" s="17">
        <v>5.5415617128463476E-2</v>
      </c>
      <c r="K44" s="18">
        <v>49</v>
      </c>
      <c r="L44" s="16">
        <v>80288.909090909103</v>
      </c>
      <c r="M44" s="18">
        <v>13</v>
      </c>
    </row>
    <row r="45" spans="1:13" ht="33" customHeight="1">
      <c r="A45" s="14" t="s">
        <v>47</v>
      </c>
      <c r="B45" s="19" t="s">
        <v>204</v>
      </c>
      <c r="C45" s="16">
        <v>793750</v>
      </c>
      <c r="D45" s="17">
        <v>7.5719360154951143E-3</v>
      </c>
      <c r="E45" s="18">
        <v>36</v>
      </c>
      <c r="F45" s="16">
        <v>270</v>
      </c>
      <c r="G45" s="17">
        <v>5.4075705988383738E-2</v>
      </c>
      <c r="H45" s="18">
        <v>19</v>
      </c>
      <c r="I45" s="16">
        <v>28</v>
      </c>
      <c r="J45" s="17">
        <v>7.0528967254408062E-2</v>
      </c>
      <c r="K45" s="18">
        <v>40</v>
      </c>
      <c r="L45" s="16">
        <v>28348.214285714301</v>
      </c>
      <c r="M45" s="18">
        <v>32</v>
      </c>
    </row>
    <row r="46" spans="1:13" ht="19.5" customHeight="1">
      <c r="A46" s="14" t="s">
        <v>48</v>
      </c>
      <c r="B46" s="15" t="s">
        <v>205</v>
      </c>
      <c r="C46" s="16">
        <v>218805</v>
      </c>
      <c r="D46" s="17">
        <v>2.0872786896005148E-3</v>
      </c>
      <c r="E46" s="18">
        <v>63</v>
      </c>
      <c r="F46" s="16">
        <v>8</v>
      </c>
      <c r="G46" s="17">
        <v>1.6022431403965552E-3</v>
      </c>
      <c r="H46" s="18">
        <v>96</v>
      </c>
      <c r="I46" s="16">
        <v>1</v>
      </c>
      <c r="J46" s="17">
        <v>2.5188916876574307E-3</v>
      </c>
      <c r="K46" s="18">
        <v>102</v>
      </c>
      <c r="L46" s="16">
        <v>218805</v>
      </c>
      <c r="M46" s="18">
        <v>6</v>
      </c>
    </row>
    <row r="47" spans="1:13" ht="19.5" customHeight="1">
      <c r="A47" s="14" t="s">
        <v>49</v>
      </c>
      <c r="B47" s="15" t="s">
        <v>206</v>
      </c>
      <c r="C47" s="16">
        <v>209932</v>
      </c>
      <c r="D47" s="17">
        <v>2.0026351768250967E-3</v>
      </c>
      <c r="E47" s="18">
        <v>65</v>
      </c>
      <c r="F47" s="16">
        <v>18</v>
      </c>
      <c r="G47" s="17">
        <v>3.6050470658922492E-3</v>
      </c>
      <c r="H47" s="18">
        <v>85</v>
      </c>
      <c r="I47" s="16">
        <v>5</v>
      </c>
      <c r="J47" s="17">
        <v>1.2594458438287154E-2</v>
      </c>
      <c r="K47" s="18">
        <v>84</v>
      </c>
      <c r="L47" s="16">
        <v>41986.400000000001</v>
      </c>
      <c r="M47" s="18">
        <v>24</v>
      </c>
    </row>
    <row r="48" spans="1:13" ht="19.5" customHeight="1">
      <c r="A48" s="94" t="s">
        <v>50</v>
      </c>
      <c r="B48" s="95"/>
      <c r="C48" s="10">
        <v>10751514</v>
      </c>
      <c r="D48" s="11">
        <v>0.10256349742072433</v>
      </c>
      <c r="E48" s="12"/>
      <c r="F48" s="10">
        <v>1100</v>
      </c>
      <c r="G48" s="11">
        <v>0.22030843180452633</v>
      </c>
      <c r="H48" s="12"/>
      <c r="I48" s="10">
        <v>104</v>
      </c>
      <c r="J48" s="11">
        <v>0.26196473551637278</v>
      </c>
      <c r="K48" s="12"/>
      <c r="L48" s="13">
        <v>103379.94230769201</v>
      </c>
      <c r="M48" s="12"/>
    </row>
    <row r="49" spans="1:13" ht="19.5" customHeight="1">
      <c r="A49" s="14" t="s">
        <v>51</v>
      </c>
      <c r="B49" s="15" t="s">
        <v>207</v>
      </c>
      <c r="C49" s="16">
        <v>64503</v>
      </c>
      <c r="D49" s="17">
        <v>6.1532294652911037E-4</v>
      </c>
      <c r="E49" s="18">
        <v>78</v>
      </c>
      <c r="F49" s="16">
        <v>21</v>
      </c>
      <c r="G49" s="17">
        <v>4.205888243540957E-3</v>
      </c>
      <c r="H49" s="18">
        <v>81</v>
      </c>
      <c r="I49" s="16">
        <v>4</v>
      </c>
      <c r="J49" s="17">
        <v>1.0075566750629723E-2</v>
      </c>
      <c r="K49" s="18">
        <v>90</v>
      </c>
      <c r="L49" s="16">
        <v>16125.75</v>
      </c>
      <c r="M49" s="18">
        <v>48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5787279</v>
      </c>
      <c r="D51" s="17">
        <v>5.5207440997566679E-2</v>
      </c>
      <c r="E51" s="18">
        <v>3</v>
      </c>
      <c r="F51" s="16">
        <v>134</v>
      </c>
      <c r="G51" s="17">
        <v>2.6837572601642299E-2</v>
      </c>
      <c r="H51" s="18">
        <v>37</v>
      </c>
      <c r="I51" s="16">
        <v>12</v>
      </c>
      <c r="J51" s="17">
        <v>3.0226700251889168E-2</v>
      </c>
      <c r="K51" s="18">
        <v>63</v>
      </c>
      <c r="L51" s="16">
        <v>482273.25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18987</v>
      </c>
      <c r="D52" s="17">
        <v>1.8112547921411747E-4</v>
      </c>
      <c r="E52" s="18">
        <v>98</v>
      </c>
      <c r="F52" s="16">
        <v>8</v>
      </c>
      <c r="G52" s="17">
        <v>1.6022431403965552E-3</v>
      </c>
      <c r="H52" s="18">
        <v>96</v>
      </c>
      <c r="I52" s="16">
        <v>2</v>
      </c>
      <c r="J52" s="17">
        <v>5.0377833753148613E-3</v>
      </c>
      <c r="K52" s="18">
        <v>98</v>
      </c>
      <c r="L52" s="16">
        <v>9493.5</v>
      </c>
      <c r="M52" s="18">
        <v>69</v>
      </c>
    </row>
    <row r="53" spans="1:13" ht="19.5" customHeight="1">
      <c r="A53" s="14" t="s">
        <v>55</v>
      </c>
      <c r="B53" s="15" t="s">
        <v>211</v>
      </c>
      <c r="C53" s="16">
        <v>102766</v>
      </c>
      <c r="D53" s="17">
        <v>9.8033080512550659E-4</v>
      </c>
      <c r="E53" s="18">
        <v>74</v>
      </c>
      <c r="F53" s="16">
        <v>59</v>
      </c>
      <c r="G53" s="17">
        <v>1.1816543160424594E-2</v>
      </c>
      <c r="H53" s="18">
        <v>58</v>
      </c>
      <c r="I53" s="16">
        <v>5</v>
      </c>
      <c r="J53" s="17">
        <v>1.2594458438287154E-2</v>
      </c>
      <c r="K53" s="18">
        <v>84</v>
      </c>
      <c r="L53" s="16">
        <v>20553.2</v>
      </c>
      <c r="M53" s="18">
        <v>40</v>
      </c>
    </row>
    <row r="54" spans="1:13" ht="19.5" customHeight="1">
      <c r="A54" s="14" t="s">
        <v>56</v>
      </c>
      <c r="B54" s="15" t="s">
        <v>212</v>
      </c>
      <c r="C54" s="16">
        <v>4777979</v>
      </c>
      <c r="D54" s="17">
        <v>4.5579277192288922E-2</v>
      </c>
      <c r="E54" s="18">
        <v>6</v>
      </c>
      <c r="F54" s="16">
        <v>988</v>
      </c>
      <c r="G54" s="17">
        <v>0.19787702783897457</v>
      </c>
      <c r="H54" s="18">
        <v>2</v>
      </c>
      <c r="I54" s="16">
        <v>95</v>
      </c>
      <c r="J54" s="17">
        <v>0.23929471032745592</v>
      </c>
      <c r="K54" s="18">
        <v>7</v>
      </c>
      <c r="L54" s="16">
        <v>50294.515789473699</v>
      </c>
      <c r="M54" s="18">
        <v>21</v>
      </c>
    </row>
    <row r="55" spans="1:13" ht="19.5" customHeight="1">
      <c r="A55" s="94" t="s">
        <v>57</v>
      </c>
      <c r="B55" s="95"/>
      <c r="C55" s="10">
        <v>2654851</v>
      </c>
      <c r="D55" s="11">
        <v>2.5325810271084371E-2</v>
      </c>
      <c r="E55" s="12"/>
      <c r="F55" s="10">
        <v>393</v>
      </c>
      <c r="G55" s="11">
        <v>7.8710194271980768E-2</v>
      </c>
      <c r="H55" s="12"/>
      <c r="I55" s="10">
        <v>119</v>
      </c>
      <c r="J55" s="11">
        <v>0.29974811083123426</v>
      </c>
      <c r="K55" s="12"/>
      <c r="L55" s="13">
        <v>22309.672268907601</v>
      </c>
      <c r="M55" s="12"/>
    </row>
    <row r="56" spans="1:13" ht="19.5" customHeight="1">
      <c r="A56" s="14" t="s">
        <v>58</v>
      </c>
      <c r="B56" s="15" t="s">
        <v>213</v>
      </c>
      <c r="C56" s="16">
        <v>204169</v>
      </c>
      <c r="D56" s="17">
        <v>1.9476593440599962E-3</v>
      </c>
      <c r="E56" s="18">
        <v>67</v>
      </c>
      <c r="F56" s="16">
        <v>143</v>
      </c>
      <c r="G56" s="17">
        <v>2.8640096134588424E-2</v>
      </c>
      <c r="H56" s="18">
        <v>35</v>
      </c>
      <c r="I56" s="16">
        <v>50</v>
      </c>
      <c r="J56" s="17">
        <v>0.12594458438287154</v>
      </c>
      <c r="K56" s="18">
        <v>24</v>
      </c>
      <c r="L56" s="16">
        <v>4083.38</v>
      </c>
      <c r="M56" s="18">
        <v>98</v>
      </c>
    </row>
    <row r="57" spans="1:13" ht="19.5" customHeight="1">
      <c r="A57" s="14" t="s">
        <v>59</v>
      </c>
      <c r="B57" s="15" t="s">
        <v>214</v>
      </c>
      <c r="C57" s="16">
        <v>350127</v>
      </c>
      <c r="D57" s="17">
        <v>3.340017941791821E-3</v>
      </c>
      <c r="E57" s="18">
        <v>56</v>
      </c>
      <c r="F57" s="16">
        <v>85</v>
      </c>
      <c r="G57" s="17">
        <v>1.7023833366713398E-2</v>
      </c>
      <c r="H57" s="18">
        <v>48</v>
      </c>
      <c r="I57" s="16">
        <v>18</v>
      </c>
      <c r="J57" s="17">
        <v>4.534005037783375E-2</v>
      </c>
      <c r="K57" s="18">
        <v>55</v>
      </c>
      <c r="L57" s="16">
        <v>19451.5</v>
      </c>
      <c r="M57" s="18">
        <v>42</v>
      </c>
    </row>
    <row r="58" spans="1:13" ht="19.5" customHeight="1">
      <c r="A58" s="14" t="s">
        <v>60</v>
      </c>
      <c r="B58" s="15" t="s">
        <v>215</v>
      </c>
      <c r="C58" s="16">
        <v>391606</v>
      </c>
      <c r="D58" s="17">
        <v>3.7357046617750925E-3</v>
      </c>
      <c r="E58" s="18">
        <v>53</v>
      </c>
      <c r="F58" s="16">
        <v>295</v>
      </c>
      <c r="G58" s="17">
        <v>5.9082715802122973E-2</v>
      </c>
      <c r="H58" s="18">
        <v>15</v>
      </c>
      <c r="I58" s="16">
        <v>88</v>
      </c>
      <c r="J58" s="17">
        <v>0.22166246851385391</v>
      </c>
      <c r="K58" s="18">
        <v>9</v>
      </c>
      <c r="L58" s="16">
        <v>4450.0681818181802</v>
      </c>
      <c r="M58" s="18">
        <v>95</v>
      </c>
    </row>
    <row r="59" spans="1:13" ht="19.5" customHeight="1">
      <c r="A59" s="14" t="s">
        <v>61</v>
      </c>
      <c r="B59" s="15" t="s">
        <v>216</v>
      </c>
      <c r="C59" s="16">
        <v>1708949</v>
      </c>
      <c r="D59" s="17">
        <v>1.6302428323457463E-2</v>
      </c>
      <c r="E59" s="18">
        <v>18</v>
      </c>
      <c r="F59" s="16">
        <v>269</v>
      </c>
      <c r="G59" s="17">
        <v>5.3875425595834171E-2</v>
      </c>
      <c r="H59" s="18">
        <v>20</v>
      </c>
      <c r="I59" s="16">
        <v>79</v>
      </c>
      <c r="J59" s="17">
        <v>0.19899244332493704</v>
      </c>
      <c r="K59" s="18">
        <v>12</v>
      </c>
      <c r="L59" s="16">
        <v>21632.265822784801</v>
      </c>
      <c r="M59" s="18">
        <v>38</v>
      </c>
    </row>
    <row r="60" spans="1:13" ht="19.5" customHeight="1">
      <c r="A60" s="94" t="s">
        <v>62</v>
      </c>
      <c r="B60" s="95"/>
      <c r="C60" s="10">
        <v>332291</v>
      </c>
      <c r="D60" s="11">
        <v>3.1698723660156056E-3</v>
      </c>
      <c r="E60" s="12"/>
      <c r="F60" s="10">
        <v>94</v>
      </c>
      <c r="G60" s="11">
        <v>1.8826356899659523E-2</v>
      </c>
      <c r="H60" s="12"/>
      <c r="I60" s="10">
        <v>27</v>
      </c>
      <c r="J60" s="11">
        <v>6.8010075566750636E-2</v>
      </c>
      <c r="K60" s="12"/>
      <c r="L60" s="13">
        <v>12307.0740740741</v>
      </c>
      <c r="M60" s="12"/>
    </row>
    <row r="61" spans="1:13" ht="19.5" customHeight="1">
      <c r="A61" s="14" t="s">
        <v>63</v>
      </c>
      <c r="B61" s="15" t="s">
        <v>217</v>
      </c>
      <c r="C61" s="16">
        <v>39381</v>
      </c>
      <c r="D61" s="17">
        <v>3.7567296028499287E-4</v>
      </c>
      <c r="E61" s="18">
        <v>89</v>
      </c>
      <c r="F61" s="16">
        <v>22</v>
      </c>
      <c r="G61" s="17">
        <v>4.4061686360905268E-3</v>
      </c>
      <c r="H61" s="18">
        <v>79</v>
      </c>
      <c r="I61" s="16">
        <v>8</v>
      </c>
      <c r="J61" s="17">
        <v>2.0151133501259445E-2</v>
      </c>
      <c r="K61" s="18">
        <v>69</v>
      </c>
      <c r="L61" s="16">
        <v>4922.625</v>
      </c>
      <c r="M61" s="18">
        <v>92</v>
      </c>
    </row>
    <row r="62" spans="1:13" ht="19.5" customHeight="1">
      <c r="A62" s="14" t="s">
        <v>64</v>
      </c>
      <c r="B62" s="15" t="s">
        <v>218</v>
      </c>
      <c r="C62" s="16">
        <v>6834</v>
      </c>
      <c r="D62" s="17">
        <v>6.5192580447110063E-5</v>
      </c>
      <c r="E62" s="18">
        <v>104</v>
      </c>
      <c r="F62" s="16">
        <v>5</v>
      </c>
      <c r="G62" s="17">
        <v>1.001401962747847E-3</v>
      </c>
      <c r="H62" s="18">
        <v>101</v>
      </c>
      <c r="I62" s="16">
        <v>3</v>
      </c>
      <c r="J62" s="17">
        <v>7.556675062972292E-3</v>
      </c>
      <c r="K62" s="18">
        <v>96</v>
      </c>
      <c r="L62" s="16">
        <v>2278</v>
      </c>
      <c r="M62" s="18">
        <v>104</v>
      </c>
    </row>
    <row r="63" spans="1:13" ht="19.5" customHeight="1">
      <c r="A63" s="14" t="s">
        <v>65</v>
      </c>
      <c r="B63" s="15" t="s">
        <v>219</v>
      </c>
      <c r="C63" s="16">
        <v>66319</v>
      </c>
      <c r="D63" s="17">
        <v>6.3264658218786839E-4</v>
      </c>
      <c r="E63" s="18">
        <v>77</v>
      </c>
      <c r="F63" s="16">
        <v>31</v>
      </c>
      <c r="G63" s="17">
        <v>6.208692169036651E-3</v>
      </c>
      <c r="H63" s="18">
        <v>69</v>
      </c>
      <c r="I63" s="16">
        <v>8</v>
      </c>
      <c r="J63" s="17">
        <v>2.0151133501259445E-2</v>
      </c>
      <c r="K63" s="18">
        <v>69</v>
      </c>
      <c r="L63" s="16">
        <v>8289.875</v>
      </c>
      <c r="M63" s="18">
        <v>76</v>
      </c>
    </row>
    <row r="64" spans="1:13" ht="33" customHeight="1">
      <c r="A64" s="14" t="s">
        <v>66</v>
      </c>
      <c r="B64" s="19" t="s">
        <v>220</v>
      </c>
      <c r="C64" s="16">
        <v>23027</v>
      </c>
      <c r="D64" s="17">
        <v>2.1966484488668473E-4</v>
      </c>
      <c r="E64" s="18">
        <v>96</v>
      </c>
      <c r="F64" s="16">
        <v>10</v>
      </c>
      <c r="G64" s="17">
        <v>2.002803925495694E-3</v>
      </c>
      <c r="H64" s="18">
        <v>93</v>
      </c>
      <c r="I64" s="16">
        <v>4</v>
      </c>
      <c r="J64" s="17">
        <v>1.0075566750629723E-2</v>
      </c>
      <c r="K64" s="18">
        <v>90</v>
      </c>
      <c r="L64" s="16">
        <v>5756.75</v>
      </c>
      <c r="M64" s="18">
        <v>88</v>
      </c>
    </row>
    <row r="65" spans="1:13" ht="19.5" customHeight="1">
      <c r="A65" s="14" t="s">
        <v>67</v>
      </c>
      <c r="B65" s="15" t="s">
        <v>221</v>
      </c>
      <c r="C65" s="16">
        <v>42504</v>
      </c>
      <c r="D65" s="17">
        <v>4.0546465310564326E-4</v>
      </c>
      <c r="E65" s="18">
        <v>86</v>
      </c>
      <c r="F65" s="16">
        <v>12</v>
      </c>
      <c r="G65" s="17">
        <v>2.4033647105948328E-3</v>
      </c>
      <c r="H65" s="18">
        <v>91</v>
      </c>
      <c r="I65" s="16">
        <v>6</v>
      </c>
      <c r="J65" s="17">
        <v>1.5113350125944584E-2</v>
      </c>
      <c r="K65" s="18">
        <v>79</v>
      </c>
      <c r="L65" s="16">
        <v>7084</v>
      </c>
      <c r="M65" s="18">
        <v>82</v>
      </c>
    </row>
    <row r="66" spans="1:13" ht="19.5" customHeight="1">
      <c r="A66" s="14" t="s">
        <v>68</v>
      </c>
      <c r="B66" s="15" t="s">
        <v>222</v>
      </c>
      <c r="C66" s="16">
        <v>25569</v>
      </c>
      <c r="D66" s="17">
        <v>2.4391411903016639E-4</v>
      </c>
      <c r="E66" s="18">
        <v>95</v>
      </c>
      <c r="F66" s="16">
        <v>7</v>
      </c>
      <c r="G66" s="17">
        <v>1.4019627478469858E-3</v>
      </c>
      <c r="H66" s="18">
        <v>98</v>
      </c>
      <c r="I66" s="16">
        <v>5</v>
      </c>
      <c r="J66" s="17">
        <v>1.2594458438287154E-2</v>
      </c>
      <c r="K66" s="18">
        <v>84</v>
      </c>
      <c r="L66" s="16">
        <v>5113.8</v>
      </c>
      <c r="M66" s="18">
        <v>91</v>
      </c>
    </row>
    <row r="67" spans="1:13" ht="19.5" customHeight="1">
      <c r="A67" s="14" t="s">
        <v>69</v>
      </c>
      <c r="B67" s="15" t="s">
        <v>223</v>
      </c>
      <c r="C67" s="16">
        <v>128657</v>
      </c>
      <c r="D67" s="17">
        <v>1.2273166260731402E-3</v>
      </c>
      <c r="E67" s="18">
        <v>71</v>
      </c>
      <c r="F67" s="16">
        <v>44</v>
      </c>
      <c r="G67" s="17">
        <v>8.8123372721810537E-3</v>
      </c>
      <c r="H67" s="18">
        <v>65</v>
      </c>
      <c r="I67" s="16">
        <v>13</v>
      </c>
      <c r="J67" s="17">
        <v>3.2745591939546598E-2</v>
      </c>
      <c r="K67" s="18">
        <v>60</v>
      </c>
      <c r="L67" s="16">
        <v>9896.6923076923104</v>
      </c>
      <c r="M67" s="18">
        <v>67</v>
      </c>
    </row>
    <row r="68" spans="1:13" ht="19.5" customHeight="1">
      <c r="A68" s="94" t="s">
        <v>70</v>
      </c>
      <c r="B68" s="95"/>
      <c r="C68" s="10">
        <v>13658226</v>
      </c>
      <c r="D68" s="11">
        <v>0.13029192233974396</v>
      </c>
      <c r="E68" s="12"/>
      <c r="F68" s="10">
        <v>1319</v>
      </c>
      <c r="G68" s="11">
        <v>0.26416983777288205</v>
      </c>
      <c r="H68" s="12"/>
      <c r="I68" s="10">
        <v>156</v>
      </c>
      <c r="J68" s="11">
        <v>0.39294710327455917</v>
      </c>
      <c r="K68" s="12"/>
      <c r="L68" s="13">
        <v>87552.730769230795</v>
      </c>
      <c r="M68" s="12"/>
    </row>
    <row r="69" spans="1:13" ht="19.5" customHeight="1">
      <c r="A69" s="14" t="s">
        <v>71</v>
      </c>
      <c r="B69" s="15" t="s">
        <v>224</v>
      </c>
      <c r="C69" s="16">
        <v>4093165</v>
      </c>
      <c r="D69" s="17">
        <v>3.9046530369592519E-2</v>
      </c>
      <c r="E69" s="18">
        <v>7</v>
      </c>
      <c r="F69" s="16">
        <v>991</v>
      </c>
      <c r="G69" s="17">
        <v>0.19847786901662326</v>
      </c>
      <c r="H69" s="18">
        <v>1</v>
      </c>
      <c r="I69" s="16">
        <v>91</v>
      </c>
      <c r="J69" s="17">
        <v>0.22921914357682618</v>
      </c>
      <c r="K69" s="18">
        <v>8</v>
      </c>
      <c r="L69" s="16">
        <v>44979.835164835204</v>
      </c>
      <c r="M69" s="18">
        <v>22</v>
      </c>
    </row>
    <row r="70" spans="1:13" ht="19.5" customHeight="1">
      <c r="A70" s="14" t="s">
        <v>72</v>
      </c>
      <c r="B70" s="15" t="s">
        <v>225</v>
      </c>
      <c r="C70" s="16">
        <v>234936</v>
      </c>
      <c r="D70" s="17">
        <v>2.2411595083292727E-3</v>
      </c>
      <c r="E70" s="18">
        <v>62</v>
      </c>
      <c r="F70" s="16">
        <v>97</v>
      </c>
      <c r="G70" s="17">
        <v>1.9427198077308232E-2</v>
      </c>
      <c r="H70" s="18">
        <v>45</v>
      </c>
      <c r="I70" s="16">
        <v>28</v>
      </c>
      <c r="J70" s="17">
        <v>7.0528967254408062E-2</v>
      </c>
      <c r="K70" s="18">
        <v>40</v>
      </c>
      <c r="L70" s="16">
        <v>8390.5714285714294</v>
      </c>
      <c r="M70" s="18">
        <v>75</v>
      </c>
    </row>
    <row r="71" spans="1:13" ht="19.5" customHeight="1">
      <c r="A71" s="14" t="s">
        <v>73</v>
      </c>
      <c r="B71" s="15" t="s">
        <v>226</v>
      </c>
      <c r="C71" s="16">
        <v>744911</v>
      </c>
      <c r="D71" s="17">
        <v>7.1060389659697402E-3</v>
      </c>
      <c r="E71" s="18">
        <v>38</v>
      </c>
      <c r="F71" s="16">
        <v>172</v>
      </c>
      <c r="G71" s="17">
        <v>3.4448227518525935E-2</v>
      </c>
      <c r="H71" s="18">
        <v>30</v>
      </c>
      <c r="I71" s="16">
        <v>49</v>
      </c>
      <c r="J71" s="17">
        <v>0.12342569269521411</v>
      </c>
      <c r="K71" s="18">
        <v>25</v>
      </c>
      <c r="L71" s="16">
        <v>15202.265306122399</v>
      </c>
      <c r="M71" s="18">
        <v>50</v>
      </c>
    </row>
    <row r="72" spans="1:13" ht="19.5" customHeight="1">
      <c r="A72" s="14" t="s">
        <v>74</v>
      </c>
      <c r="B72" s="15" t="s">
        <v>227</v>
      </c>
      <c r="C72" s="16">
        <v>3759779</v>
      </c>
      <c r="D72" s="17">
        <v>3.586621230916813E-2</v>
      </c>
      <c r="E72" s="18">
        <v>9</v>
      </c>
      <c r="F72" s="16">
        <v>27</v>
      </c>
      <c r="G72" s="17">
        <v>5.4075705988383734E-3</v>
      </c>
      <c r="H72" s="18">
        <v>74</v>
      </c>
      <c r="I72" s="16">
        <v>5</v>
      </c>
      <c r="J72" s="17">
        <v>1.2594458438287154E-2</v>
      </c>
      <c r="K72" s="18">
        <v>84</v>
      </c>
      <c r="L72" s="16">
        <v>751955.8</v>
      </c>
      <c r="M72" s="18">
        <v>2</v>
      </c>
    </row>
    <row r="73" spans="1:13" ht="19.5" customHeight="1">
      <c r="A73" s="14" t="s">
        <v>75</v>
      </c>
      <c r="B73" s="15" t="s">
        <v>228</v>
      </c>
      <c r="C73" s="16">
        <v>44377</v>
      </c>
      <c r="D73" s="17">
        <v>4.233320372404746E-4</v>
      </c>
      <c r="E73" s="18">
        <v>84</v>
      </c>
      <c r="F73" s="16">
        <v>15</v>
      </c>
      <c r="G73" s="17">
        <v>3.004205888243541E-3</v>
      </c>
      <c r="H73" s="18">
        <v>88</v>
      </c>
      <c r="I73" s="16">
        <v>4</v>
      </c>
      <c r="J73" s="17">
        <v>1.0075566750629723E-2</v>
      </c>
      <c r="K73" s="18">
        <v>90</v>
      </c>
      <c r="L73" s="16">
        <v>11094.25</v>
      </c>
      <c r="M73" s="18">
        <v>65</v>
      </c>
    </row>
    <row r="74" spans="1:13" ht="19.5" customHeight="1">
      <c r="A74" s="14" t="s">
        <v>76</v>
      </c>
      <c r="B74" s="15" t="s">
        <v>229</v>
      </c>
      <c r="C74" s="16">
        <v>640314</v>
      </c>
      <c r="D74" s="17">
        <v>6.1082414334812461E-3</v>
      </c>
      <c r="E74" s="18">
        <v>41</v>
      </c>
      <c r="F74" s="16">
        <v>180</v>
      </c>
      <c r="G74" s="17">
        <v>3.6050470658922494E-2</v>
      </c>
      <c r="H74" s="18">
        <v>28</v>
      </c>
      <c r="I74" s="16">
        <v>36</v>
      </c>
      <c r="J74" s="17">
        <v>9.06801007556675E-2</v>
      </c>
      <c r="K74" s="18">
        <v>32</v>
      </c>
      <c r="L74" s="16">
        <v>17786.5</v>
      </c>
      <c r="M74" s="18">
        <v>46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3276266</v>
      </c>
      <c r="D76" s="17">
        <v>3.1253765696682985E-2</v>
      </c>
      <c r="E76" s="18">
        <v>10</v>
      </c>
      <c r="F76" s="16">
        <v>30</v>
      </c>
      <c r="G76" s="17">
        <v>6.0084117764870821E-3</v>
      </c>
      <c r="H76" s="18">
        <v>70</v>
      </c>
      <c r="I76" s="16">
        <v>13</v>
      </c>
      <c r="J76" s="17">
        <v>3.2745591939546598E-2</v>
      </c>
      <c r="K76" s="18">
        <v>60</v>
      </c>
      <c r="L76" s="16">
        <v>252020.461538462</v>
      </c>
      <c r="M76" s="18">
        <v>5</v>
      </c>
    </row>
    <row r="77" spans="1:13" ht="19.5" customHeight="1">
      <c r="A77" s="14" t="s">
        <v>79</v>
      </c>
      <c r="B77" s="15" t="s">
        <v>232</v>
      </c>
      <c r="C77" s="16">
        <v>40734</v>
      </c>
      <c r="D77" s="17">
        <v>3.8857983200652347E-4</v>
      </c>
      <c r="E77" s="18">
        <v>88</v>
      </c>
      <c r="F77" s="16">
        <v>25</v>
      </c>
      <c r="G77" s="17">
        <v>5.0070098137392346E-3</v>
      </c>
      <c r="H77" s="18">
        <v>77</v>
      </c>
      <c r="I77" s="16">
        <v>9</v>
      </c>
      <c r="J77" s="17">
        <v>2.2670025188916875E-2</v>
      </c>
      <c r="K77" s="18">
        <v>65</v>
      </c>
      <c r="L77" s="16">
        <v>4526</v>
      </c>
      <c r="M77" s="18">
        <v>94</v>
      </c>
    </row>
    <row r="78" spans="1:13" ht="19.5" customHeight="1">
      <c r="A78" s="14" t="s">
        <v>80</v>
      </c>
      <c r="B78" s="15" t="s">
        <v>233</v>
      </c>
      <c r="C78" s="16">
        <v>3912</v>
      </c>
      <c r="D78" s="17">
        <v>3.7318316463139389E-5</v>
      </c>
      <c r="E78" s="18">
        <v>107</v>
      </c>
      <c r="F78" s="16">
        <v>2</v>
      </c>
      <c r="G78" s="17">
        <v>4.005607850991388E-4</v>
      </c>
      <c r="H78" s="18">
        <v>104</v>
      </c>
      <c r="I78" s="16">
        <v>2</v>
      </c>
      <c r="J78" s="17">
        <v>5.0377833753148613E-3</v>
      </c>
      <c r="K78" s="18">
        <v>98</v>
      </c>
      <c r="L78" s="16">
        <v>1956</v>
      </c>
      <c r="M78" s="18">
        <v>107</v>
      </c>
    </row>
    <row r="79" spans="1:13" ht="19.5" customHeight="1">
      <c r="A79" s="14" t="s">
        <v>81</v>
      </c>
      <c r="B79" s="15" t="s">
        <v>234</v>
      </c>
      <c r="C79" s="16">
        <v>819832</v>
      </c>
      <c r="D79" s="17">
        <v>7.8207438708099413E-3</v>
      </c>
      <c r="E79" s="18">
        <v>35</v>
      </c>
      <c r="F79" s="16">
        <v>106</v>
      </c>
      <c r="G79" s="17">
        <v>2.1229721610254357E-2</v>
      </c>
      <c r="H79" s="18">
        <v>44</v>
      </c>
      <c r="I79" s="16">
        <v>24</v>
      </c>
      <c r="J79" s="17">
        <v>6.0453400503778336E-2</v>
      </c>
      <c r="K79" s="18">
        <v>47</v>
      </c>
      <c r="L79" s="16">
        <v>34159.666666666701</v>
      </c>
      <c r="M79" s="18">
        <v>28</v>
      </c>
    </row>
    <row r="80" spans="1:13" ht="19.5" customHeight="1">
      <c r="A80" s="94" t="s">
        <v>82</v>
      </c>
      <c r="B80" s="95"/>
      <c r="C80" s="10">
        <v>4907617</v>
      </c>
      <c r="D80" s="11">
        <v>4.6815952015818695E-2</v>
      </c>
      <c r="E80" s="12"/>
      <c r="F80" s="10">
        <v>926</v>
      </c>
      <c r="G80" s="11">
        <v>0.18545964350090127</v>
      </c>
      <c r="H80" s="12"/>
      <c r="I80" s="10">
        <v>196</v>
      </c>
      <c r="J80" s="11">
        <v>0.49370277078085645</v>
      </c>
      <c r="K80" s="12"/>
      <c r="L80" s="13">
        <v>25038.862244897999</v>
      </c>
      <c r="M80" s="12"/>
    </row>
    <row r="81" spans="1:13" ht="19.5" customHeight="1">
      <c r="A81" s="14" t="s">
        <v>83</v>
      </c>
      <c r="B81" s="15" t="s">
        <v>235</v>
      </c>
      <c r="C81" s="16">
        <v>31630</v>
      </c>
      <c r="D81" s="17">
        <v>3.0173270698596595E-4</v>
      </c>
      <c r="E81" s="18">
        <v>92</v>
      </c>
      <c r="F81" s="16">
        <v>22</v>
      </c>
      <c r="G81" s="17">
        <v>4.4061686360905268E-3</v>
      </c>
      <c r="H81" s="18">
        <v>79</v>
      </c>
      <c r="I81" s="16">
        <v>15</v>
      </c>
      <c r="J81" s="17">
        <v>3.7783375314861464E-2</v>
      </c>
      <c r="K81" s="18">
        <v>58</v>
      </c>
      <c r="L81" s="16">
        <v>2108.6666666666702</v>
      </c>
      <c r="M81" s="18">
        <v>105</v>
      </c>
    </row>
    <row r="82" spans="1:13" ht="19.5" customHeight="1">
      <c r="A82" s="14" t="s">
        <v>84</v>
      </c>
      <c r="B82" s="15" t="s">
        <v>236</v>
      </c>
      <c r="C82" s="16">
        <v>209799</v>
      </c>
      <c r="D82" s="17">
        <v>2.0013664303809254E-3</v>
      </c>
      <c r="E82" s="18">
        <v>66</v>
      </c>
      <c r="F82" s="16">
        <v>130</v>
      </c>
      <c r="G82" s="17">
        <v>2.6036451031444023E-2</v>
      </c>
      <c r="H82" s="18">
        <v>39</v>
      </c>
      <c r="I82" s="16">
        <v>53</v>
      </c>
      <c r="J82" s="17">
        <v>0.13350125944584382</v>
      </c>
      <c r="K82" s="18">
        <v>22</v>
      </c>
      <c r="L82" s="16">
        <v>3958.4716981132101</v>
      </c>
      <c r="M82" s="18">
        <v>99</v>
      </c>
    </row>
    <row r="83" spans="1:13" ht="19.5" customHeight="1">
      <c r="A83" s="14" t="s">
        <v>85</v>
      </c>
      <c r="B83" s="15" t="s">
        <v>237</v>
      </c>
      <c r="C83" s="16">
        <v>497643</v>
      </c>
      <c r="D83" s="17">
        <v>4.7472389978696506E-3</v>
      </c>
      <c r="E83" s="18">
        <v>48</v>
      </c>
      <c r="F83" s="16">
        <v>287</v>
      </c>
      <c r="G83" s="17">
        <v>5.7480472661726414E-2</v>
      </c>
      <c r="H83" s="18">
        <v>16</v>
      </c>
      <c r="I83" s="16">
        <v>86</v>
      </c>
      <c r="J83" s="17">
        <v>0.21662468513853905</v>
      </c>
      <c r="K83" s="18">
        <v>10</v>
      </c>
      <c r="L83" s="16">
        <v>5786.5465116279101</v>
      </c>
      <c r="M83" s="18">
        <v>87</v>
      </c>
    </row>
    <row r="84" spans="1:13" ht="19.5" customHeight="1">
      <c r="A84" s="14" t="s">
        <v>86</v>
      </c>
      <c r="B84" s="15" t="s">
        <v>238</v>
      </c>
      <c r="C84" s="16">
        <v>493191</v>
      </c>
      <c r="D84" s="17">
        <v>4.7047693800542374E-3</v>
      </c>
      <c r="E84" s="18">
        <v>49</v>
      </c>
      <c r="F84" s="16">
        <v>55</v>
      </c>
      <c r="G84" s="17">
        <v>1.1015421590226317E-2</v>
      </c>
      <c r="H84" s="18">
        <v>61</v>
      </c>
      <c r="I84" s="16">
        <v>18</v>
      </c>
      <c r="J84" s="17">
        <v>4.534005037783375E-2</v>
      </c>
      <c r="K84" s="18">
        <v>55</v>
      </c>
      <c r="L84" s="16">
        <v>27399.5</v>
      </c>
      <c r="M84" s="18">
        <v>34</v>
      </c>
    </row>
    <row r="85" spans="1:13" ht="33" customHeight="1">
      <c r="A85" s="14" t="s">
        <v>87</v>
      </c>
      <c r="B85" s="19" t="s">
        <v>239</v>
      </c>
      <c r="C85" s="16">
        <v>665943</v>
      </c>
      <c r="D85" s="17">
        <v>6.3527279193283312E-3</v>
      </c>
      <c r="E85" s="18">
        <v>40</v>
      </c>
      <c r="F85" s="16">
        <v>350</v>
      </c>
      <c r="G85" s="17">
        <v>7.0098137392349283E-2</v>
      </c>
      <c r="H85" s="18">
        <v>12</v>
      </c>
      <c r="I85" s="16">
        <v>110</v>
      </c>
      <c r="J85" s="17">
        <v>0.2770780856423174</v>
      </c>
      <c r="K85" s="18">
        <v>3</v>
      </c>
      <c r="L85" s="16">
        <v>6054.0272727272704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1024815</v>
      </c>
      <c r="D86" s="17">
        <v>9.7761683246861426E-3</v>
      </c>
      <c r="E86" s="18">
        <v>27</v>
      </c>
      <c r="F86" s="16">
        <v>393</v>
      </c>
      <c r="G86" s="17">
        <v>7.8710194271980768E-2</v>
      </c>
      <c r="H86" s="18">
        <v>10</v>
      </c>
      <c r="I86" s="16">
        <v>83</v>
      </c>
      <c r="J86" s="17">
        <v>0.20906801007556675</v>
      </c>
      <c r="K86" s="18">
        <v>11</v>
      </c>
      <c r="L86" s="16">
        <v>12347.1686746988</v>
      </c>
      <c r="M86" s="18">
        <v>59</v>
      </c>
    </row>
    <row r="87" spans="1:13" ht="19.5" customHeight="1">
      <c r="A87" s="14" t="s">
        <v>89</v>
      </c>
      <c r="B87" s="15" t="s">
        <v>241</v>
      </c>
      <c r="C87" s="16">
        <v>42679</v>
      </c>
      <c r="D87" s="17">
        <v>4.0713405632165792E-4</v>
      </c>
      <c r="E87" s="18">
        <v>85</v>
      </c>
      <c r="F87" s="16">
        <v>63</v>
      </c>
      <c r="G87" s="17">
        <v>1.2617664730622872E-2</v>
      </c>
      <c r="H87" s="18">
        <v>56</v>
      </c>
      <c r="I87" s="16">
        <v>8</v>
      </c>
      <c r="J87" s="17">
        <v>2.0151133501259445E-2</v>
      </c>
      <c r="K87" s="18">
        <v>69</v>
      </c>
      <c r="L87" s="16">
        <v>5334.875</v>
      </c>
      <c r="M87" s="18">
        <v>89</v>
      </c>
    </row>
    <row r="88" spans="1:13" ht="33" customHeight="1">
      <c r="A88" s="14" t="s">
        <v>90</v>
      </c>
      <c r="B88" s="19" t="s">
        <v>242</v>
      </c>
      <c r="C88" s="16">
        <v>12409</v>
      </c>
      <c r="D88" s="17">
        <v>1.1837499718586315E-4</v>
      </c>
      <c r="E88" s="18">
        <v>101</v>
      </c>
      <c r="F88" s="16">
        <v>11</v>
      </c>
      <c r="G88" s="17">
        <v>2.2030843180452634E-3</v>
      </c>
      <c r="H88" s="18">
        <v>92</v>
      </c>
      <c r="I88" s="16">
        <v>6</v>
      </c>
      <c r="J88" s="17">
        <v>1.5113350125944584E-2</v>
      </c>
      <c r="K88" s="18">
        <v>79</v>
      </c>
      <c r="L88" s="16">
        <v>2068.1666666666702</v>
      </c>
      <c r="M88" s="18">
        <v>106</v>
      </c>
    </row>
    <row r="89" spans="1:13" ht="19.5" customHeight="1">
      <c r="A89" s="14" t="s">
        <v>91</v>
      </c>
      <c r="B89" s="15" t="s">
        <v>243</v>
      </c>
      <c r="C89" s="16">
        <v>55951</v>
      </c>
      <c r="D89" s="17">
        <v>5.3374159622421053E-4</v>
      </c>
      <c r="E89" s="18">
        <v>80</v>
      </c>
      <c r="F89" s="16">
        <v>30</v>
      </c>
      <c r="G89" s="17">
        <v>6.0084117764870821E-3</v>
      </c>
      <c r="H89" s="18">
        <v>70</v>
      </c>
      <c r="I89" s="16">
        <v>6</v>
      </c>
      <c r="J89" s="17">
        <v>1.5113350125944584E-2</v>
      </c>
      <c r="K89" s="18">
        <v>79</v>
      </c>
      <c r="L89" s="16">
        <v>9325.1666666666697</v>
      </c>
      <c r="M89" s="18">
        <v>71</v>
      </c>
    </row>
    <row r="90" spans="1:13" ht="19.5" customHeight="1">
      <c r="A90" s="14" t="s">
        <v>92</v>
      </c>
      <c r="B90" s="15" t="s">
        <v>244</v>
      </c>
      <c r="C90" s="16">
        <v>993754</v>
      </c>
      <c r="D90" s="17">
        <v>9.4798635630139617E-3</v>
      </c>
      <c r="E90" s="18">
        <v>30</v>
      </c>
      <c r="F90" s="16">
        <v>197</v>
      </c>
      <c r="G90" s="17">
        <v>3.9455237332265171E-2</v>
      </c>
      <c r="H90" s="18">
        <v>27</v>
      </c>
      <c r="I90" s="16">
        <v>45</v>
      </c>
      <c r="J90" s="17">
        <v>0.11335012594458438</v>
      </c>
      <c r="K90" s="18">
        <v>27</v>
      </c>
      <c r="L90" s="16">
        <v>22083.422222222202</v>
      </c>
      <c r="M90" s="18">
        <v>37</v>
      </c>
    </row>
    <row r="91" spans="1:13" ht="19.5" customHeight="1">
      <c r="A91" s="14" t="s">
        <v>93</v>
      </c>
      <c r="B91" s="15" t="s">
        <v>245</v>
      </c>
      <c r="C91" s="16">
        <v>879803</v>
      </c>
      <c r="D91" s="17">
        <v>8.3928340437677464E-3</v>
      </c>
      <c r="E91" s="18">
        <v>34</v>
      </c>
      <c r="F91" s="16">
        <v>167</v>
      </c>
      <c r="G91" s="17">
        <v>3.344682555577809E-2</v>
      </c>
      <c r="H91" s="18">
        <v>31</v>
      </c>
      <c r="I91" s="16">
        <v>77</v>
      </c>
      <c r="J91" s="17">
        <v>0.19395465994962216</v>
      </c>
      <c r="K91" s="18">
        <v>13</v>
      </c>
      <c r="L91" s="16">
        <v>11426.012987013</v>
      </c>
      <c r="M91" s="18">
        <v>62</v>
      </c>
    </row>
    <row r="92" spans="1:13" ht="19.5" customHeight="1">
      <c r="A92" s="94" t="s">
        <v>94</v>
      </c>
      <c r="B92" s="95"/>
      <c r="C92" s="10">
        <v>8447238</v>
      </c>
      <c r="D92" s="11">
        <v>8.0581978763664783E-2</v>
      </c>
      <c r="E92" s="12"/>
      <c r="F92" s="10">
        <v>1580</v>
      </c>
      <c r="G92" s="11">
        <v>0.31644302022831966</v>
      </c>
      <c r="H92" s="12"/>
      <c r="I92" s="10">
        <v>197</v>
      </c>
      <c r="J92" s="11">
        <v>0.49622166246851385</v>
      </c>
      <c r="K92" s="12"/>
      <c r="L92" s="13">
        <v>42879.380710659898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1139751</v>
      </c>
      <c r="D96" s="17">
        <v>1.0872594199176784E-2</v>
      </c>
      <c r="E96" s="18">
        <v>22</v>
      </c>
      <c r="F96" s="16">
        <v>462</v>
      </c>
      <c r="G96" s="17">
        <v>9.2529541357901063E-2</v>
      </c>
      <c r="H96" s="18">
        <v>8</v>
      </c>
      <c r="I96" s="16">
        <v>67</v>
      </c>
      <c r="J96" s="17">
        <v>0.16876574307304787</v>
      </c>
      <c r="K96" s="18">
        <v>15</v>
      </c>
      <c r="L96" s="16">
        <v>17011.208955223901</v>
      </c>
      <c r="M96" s="18">
        <v>47</v>
      </c>
    </row>
    <row r="97" spans="1:13" ht="19.5" customHeight="1">
      <c r="A97" s="14" t="s">
        <v>99</v>
      </c>
      <c r="B97" s="15" t="s">
        <v>250</v>
      </c>
      <c r="C97" s="16">
        <v>1640849</v>
      </c>
      <c r="D97" s="17">
        <v>1.5652791986254039E-2</v>
      </c>
      <c r="E97" s="18">
        <v>20</v>
      </c>
      <c r="F97" s="16">
        <v>670</v>
      </c>
      <c r="G97" s="17">
        <v>0.13418786300821151</v>
      </c>
      <c r="H97" s="18">
        <v>4</v>
      </c>
      <c r="I97" s="16">
        <v>128</v>
      </c>
      <c r="J97" s="17">
        <v>0.32241813602015112</v>
      </c>
      <c r="K97" s="18">
        <v>1</v>
      </c>
      <c r="L97" s="16">
        <v>12819.1328125</v>
      </c>
      <c r="M97" s="18">
        <v>57</v>
      </c>
    </row>
    <row r="98" spans="1:13" ht="19.5" customHeight="1">
      <c r="A98" s="14" t="s">
        <v>100</v>
      </c>
      <c r="B98" s="15" t="s">
        <v>251</v>
      </c>
      <c r="C98" s="16">
        <v>112867</v>
      </c>
      <c r="D98" s="17">
        <v>1.0766887587538734E-3</v>
      </c>
      <c r="E98" s="18">
        <v>73</v>
      </c>
      <c r="F98" s="16">
        <v>30</v>
      </c>
      <c r="G98" s="17">
        <v>6.0084117764870821E-3</v>
      </c>
      <c r="H98" s="18">
        <v>70</v>
      </c>
      <c r="I98" s="16">
        <v>9</v>
      </c>
      <c r="J98" s="17">
        <v>2.2670025188916875E-2</v>
      </c>
      <c r="K98" s="18">
        <v>65</v>
      </c>
      <c r="L98" s="16">
        <v>12540.777777777799</v>
      </c>
      <c r="M98" s="18">
        <v>58</v>
      </c>
    </row>
    <row r="99" spans="1:13" ht="19.5" customHeight="1">
      <c r="A99" s="14" t="s">
        <v>101</v>
      </c>
      <c r="B99" s="15" t="s">
        <v>252</v>
      </c>
      <c r="C99" s="16">
        <v>54829</v>
      </c>
      <c r="D99" s="17">
        <v>5.2303833674781938E-4</v>
      </c>
      <c r="E99" s="18">
        <v>81</v>
      </c>
      <c r="F99" s="16">
        <v>2</v>
      </c>
      <c r="G99" s="17">
        <v>4.005607850991388E-4</v>
      </c>
      <c r="H99" s="18">
        <v>104</v>
      </c>
      <c r="I99" s="16">
        <v>1</v>
      </c>
      <c r="J99" s="17">
        <v>2.5188916876574307E-3</v>
      </c>
      <c r="K99" s="18">
        <v>102</v>
      </c>
      <c r="L99" s="16">
        <v>54829</v>
      </c>
      <c r="M99" s="18">
        <v>18</v>
      </c>
    </row>
    <row r="100" spans="1:13" ht="33" customHeight="1">
      <c r="A100" s="14" t="s">
        <v>102</v>
      </c>
      <c r="B100" s="19" t="s">
        <v>253</v>
      </c>
      <c r="C100" s="16">
        <v>41600</v>
      </c>
      <c r="D100" s="17">
        <v>3.9684099306405891E-4</v>
      </c>
      <c r="E100" s="18">
        <v>87</v>
      </c>
      <c r="F100" s="16">
        <v>26</v>
      </c>
      <c r="G100" s="17">
        <v>5.2072902062888045E-3</v>
      </c>
      <c r="H100" s="18">
        <v>76</v>
      </c>
      <c r="I100" s="16">
        <v>7</v>
      </c>
      <c r="J100" s="17">
        <v>1.7632241813602016E-2</v>
      </c>
      <c r="K100" s="18">
        <v>75</v>
      </c>
      <c r="L100" s="16">
        <v>5942.8571428571404</v>
      </c>
      <c r="M100" s="18">
        <v>86</v>
      </c>
    </row>
    <row r="101" spans="1:13" ht="33" customHeight="1">
      <c r="A101" s="14" t="s">
        <v>103</v>
      </c>
      <c r="B101" s="19" t="s">
        <v>254</v>
      </c>
      <c r="C101" s="16">
        <v>322222</v>
      </c>
      <c r="D101" s="17">
        <v>3.0738196746895961E-3</v>
      </c>
      <c r="E101" s="18">
        <v>57</v>
      </c>
      <c r="F101" s="16">
        <v>24</v>
      </c>
      <c r="G101" s="17">
        <v>4.8067294211896656E-3</v>
      </c>
      <c r="H101" s="18">
        <v>78</v>
      </c>
      <c r="I101" s="16">
        <v>8</v>
      </c>
      <c r="J101" s="17">
        <v>2.0151133501259445E-2</v>
      </c>
      <c r="K101" s="18">
        <v>69</v>
      </c>
      <c r="L101" s="16">
        <v>40277.75</v>
      </c>
      <c r="M101" s="18">
        <v>25</v>
      </c>
    </row>
    <row r="102" spans="1:13" ht="19.5" customHeight="1">
      <c r="A102" s="14" t="s">
        <v>104</v>
      </c>
      <c r="B102" s="15" t="s">
        <v>255</v>
      </c>
      <c r="C102" s="16">
        <v>147927</v>
      </c>
      <c r="D102" s="17">
        <v>1.4111417687737271E-3</v>
      </c>
      <c r="E102" s="18">
        <v>70</v>
      </c>
      <c r="F102" s="16">
        <v>82</v>
      </c>
      <c r="G102" s="17">
        <v>1.6422992189064692E-2</v>
      </c>
      <c r="H102" s="18">
        <v>51</v>
      </c>
      <c r="I102" s="16">
        <v>34</v>
      </c>
      <c r="J102" s="17">
        <v>8.5642317380352648E-2</v>
      </c>
      <c r="K102" s="18">
        <v>34</v>
      </c>
      <c r="L102" s="16">
        <v>4350.7941176470604</v>
      </c>
      <c r="M102" s="18">
        <v>96</v>
      </c>
    </row>
    <row r="103" spans="1:13" ht="19.5" customHeight="1">
      <c r="A103" s="14" t="s">
        <v>105</v>
      </c>
      <c r="B103" s="15" t="s">
        <v>256</v>
      </c>
      <c r="C103" s="16">
        <v>38642</v>
      </c>
      <c r="D103" s="17">
        <v>3.6862330898993666E-4</v>
      </c>
      <c r="E103" s="18">
        <v>90</v>
      </c>
      <c r="F103" s="16">
        <v>13</v>
      </c>
      <c r="G103" s="17">
        <v>2.6036451031444022E-3</v>
      </c>
      <c r="H103" s="18">
        <v>90</v>
      </c>
      <c r="I103" s="16">
        <v>8</v>
      </c>
      <c r="J103" s="17">
        <v>2.0151133501259445E-2</v>
      </c>
      <c r="K103" s="18">
        <v>69</v>
      </c>
      <c r="L103" s="16">
        <v>4830.25</v>
      </c>
      <c r="M103" s="18">
        <v>93</v>
      </c>
    </row>
    <row r="104" spans="1:13" ht="19.5" customHeight="1">
      <c r="A104" s="14" t="s">
        <v>106</v>
      </c>
      <c r="B104" s="15" t="s">
        <v>257</v>
      </c>
      <c r="C104" s="16">
        <v>26256</v>
      </c>
      <c r="D104" s="17">
        <v>2.5046771908389257E-4</v>
      </c>
      <c r="E104" s="18">
        <v>93</v>
      </c>
      <c r="F104" s="16">
        <v>18</v>
      </c>
      <c r="G104" s="17">
        <v>3.6050470658922492E-3</v>
      </c>
      <c r="H104" s="18">
        <v>85</v>
      </c>
      <c r="I104" s="16">
        <v>5</v>
      </c>
      <c r="J104" s="17">
        <v>1.2594458438287154E-2</v>
      </c>
      <c r="K104" s="18">
        <v>84</v>
      </c>
      <c r="L104" s="16">
        <v>5251.2</v>
      </c>
      <c r="M104" s="18">
        <v>90</v>
      </c>
    </row>
    <row r="105" spans="1:13" ht="19.5" customHeight="1">
      <c r="A105" s="14" t="s">
        <v>107</v>
      </c>
      <c r="B105" s="15" t="s">
        <v>258</v>
      </c>
      <c r="C105" s="16">
        <v>4922295</v>
      </c>
      <c r="D105" s="17">
        <v>4.6955972018131058E-2</v>
      </c>
      <c r="E105" s="18">
        <v>5</v>
      </c>
      <c r="F105" s="16">
        <v>937</v>
      </c>
      <c r="G105" s="17">
        <v>0.18766272781894652</v>
      </c>
      <c r="H105" s="18">
        <v>3</v>
      </c>
      <c r="I105" s="16">
        <v>110</v>
      </c>
      <c r="J105" s="17">
        <v>0.2770780856423174</v>
      </c>
      <c r="K105" s="18">
        <v>3</v>
      </c>
      <c r="L105" s="16">
        <v>44748.136363636397</v>
      </c>
      <c r="M105" s="18">
        <v>23</v>
      </c>
    </row>
    <row r="106" spans="1:13" ht="19.5" customHeight="1">
      <c r="A106" s="94" t="s">
        <v>108</v>
      </c>
      <c r="B106" s="95"/>
      <c r="C106" s="10">
        <v>1951514</v>
      </c>
      <c r="D106" s="11">
        <v>1.8616364272558025E-2</v>
      </c>
      <c r="E106" s="12"/>
      <c r="F106" s="10">
        <v>540</v>
      </c>
      <c r="G106" s="11">
        <v>0.10815141197676748</v>
      </c>
      <c r="H106" s="12"/>
      <c r="I106" s="10">
        <v>133</v>
      </c>
      <c r="J106" s="11">
        <v>0.33501259445843828</v>
      </c>
      <c r="K106" s="12"/>
      <c r="L106" s="13">
        <v>14673.037593985</v>
      </c>
      <c r="M106" s="12"/>
    </row>
    <row r="107" spans="1:13" ht="19.5" customHeight="1">
      <c r="A107" s="14" t="s">
        <v>109</v>
      </c>
      <c r="B107" s="15" t="s">
        <v>259</v>
      </c>
      <c r="C107" s="16">
        <v>217749</v>
      </c>
      <c r="D107" s="17">
        <v>2.0772050336227347E-3</v>
      </c>
      <c r="E107" s="18">
        <v>64</v>
      </c>
      <c r="F107" s="16">
        <v>60</v>
      </c>
      <c r="G107" s="17">
        <v>1.2016823552974164E-2</v>
      </c>
      <c r="H107" s="18">
        <v>57</v>
      </c>
      <c r="I107" s="16">
        <v>25</v>
      </c>
      <c r="J107" s="17">
        <v>6.2972292191435769E-2</v>
      </c>
      <c r="K107" s="18">
        <v>44</v>
      </c>
      <c r="L107" s="16">
        <v>8709.9599999999991</v>
      </c>
      <c r="M107" s="18">
        <v>74</v>
      </c>
    </row>
    <row r="108" spans="1:13" ht="19.5" customHeight="1">
      <c r="A108" s="14" t="s">
        <v>110</v>
      </c>
      <c r="B108" s="15" t="s">
        <v>260</v>
      </c>
      <c r="C108" s="16">
        <v>995843</v>
      </c>
      <c r="D108" s="17">
        <v>9.4997914676897017E-3</v>
      </c>
      <c r="E108" s="18">
        <v>29</v>
      </c>
      <c r="F108" s="16">
        <v>398</v>
      </c>
      <c r="G108" s="17">
        <v>7.9711596234728621E-2</v>
      </c>
      <c r="H108" s="18">
        <v>9</v>
      </c>
      <c r="I108" s="16">
        <v>99</v>
      </c>
      <c r="J108" s="17">
        <v>0.24937027707808565</v>
      </c>
      <c r="K108" s="18">
        <v>6</v>
      </c>
      <c r="L108" s="16">
        <v>10059.0202020202</v>
      </c>
      <c r="M108" s="18">
        <v>66</v>
      </c>
    </row>
    <row r="109" spans="1:13" ht="33" customHeight="1">
      <c r="A109" s="14" t="s">
        <v>111</v>
      </c>
      <c r="B109" s="19" t="s">
        <v>261</v>
      </c>
      <c r="C109" s="16">
        <v>737922</v>
      </c>
      <c r="D109" s="17">
        <v>7.0393677712455886E-3</v>
      </c>
      <c r="E109" s="18">
        <v>39</v>
      </c>
      <c r="F109" s="16">
        <v>277</v>
      </c>
      <c r="G109" s="17">
        <v>5.5477668736230723E-2</v>
      </c>
      <c r="H109" s="18">
        <v>18</v>
      </c>
      <c r="I109" s="16">
        <v>65</v>
      </c>
      <c r="J109" s="17">
        <v>0.16372795969773299</v>
      </c>
      <c r="K109" s="18">
        <v>16</v>
      </c>
      <c r="L109" s="16">
        <v>11352.646153846201</v>
      </c>
      <c r="M109" s="18">
        <v>63</v>
      </c>
    </row>
    <row r="110" spans="1:13" ht="19.5" customHeight="1">
      <c r="A110" s="94" t="s">
        <v>112</v>
      </c>
      <c r="B110" s="95"/>
      <c r="C110" s="10">
        <v>7777224</v>
      </c>
      <c r="D110" s="11">
        <v>7.4190415755808467E-2</v>
      </c>
      <c r="E110" s="12"/>
      <c r="F110" s="10">
        <v>1118</v>
      </c>
      <c r="G110" s="11">
        <v>0.2239134788704186</v>
      </c>
      <c r="H110" s="12"/>
      <c r="I110" s="10">
        <v>173</v>
      </c>
      <c r="J110" s="11">
        <v>0.4357682619647355</v>
      </c>
      <c r="K110" s="12"/>
      <c r="L110" s="13">
        <v>44955.052023121403</v>
      </c>
      <c r="M110" s="12"/>
    </row>
    <row r="111" spans="1:13" ht="19.5" customHeight="1">
      <c r="A111" s="14" t="s">
        <v>113</v>
      </c>
      <c r="B111" s="15" t="s">
        <v>262</v>
      </c>
      <c r="C111" s="16">
        <v>2660926</v>
      </c>
      <c r="D111" s="17">
        <v>2.5383762411297452E-2</v>
      </c>
      <c r="E111" s="18">
        <v>13</v>
      </c>
      <c r="F111" s="16">
        <v>166</v>
      </c>
      <c r="G111" s="17">
        <v>3.3246545163228523E-2</v>
      </c>
      <c r="H111" s="18">
        <v>32</v>
      </c>
      <c r="I111" s="16">
        <v>22</v>
      </c>
      <c r="J111" s="17">
        <v>5.5415617128463476E-2</v>
      </c>
      <c r="K111" s="18">
        <v>49</v>
      </c>
      <c r="L111" s="16">
        <v>120951.181818182</v>
      </c>
      <c r="M111" s="18">
        <v>9</v>
      </c>
    </row>
    <row r="112" spans="1:13" ht="19.5" customHeight="1">
      <c r="A112" s="14" t="s">
        <v>114</v>
      </c>
      <c r="B112" s="15" t="s">
        <v>263</v>
      </c>
      <c r="C112" s="16">
        <v>911641</v>
      </c>
      <c r="D112" s="17">
        <v>8.6965509557190325E-3</v>
      </c>
      <c r="E112" s="18">
        <v>32</v>
      </c>
      <c r="F112" s="16">
        <v>220</v>
      </c>
      <c r="G112" s="17">
        <v>4.4061686360905267E-2</v>
      </c>
      <c r="H112" s="18">
        <v>24</v>
      </c>
      <c r="I112" s="16">
        <v>43</v>
      </c>
      <c r="J112" s="17">
        <v>0.10831234256926953</v>
      </c>
      <c r="K112" s="18">
        <v>28</v>
      </c>
      <c r="L112" s="16">
        <v>21200.953488372099</v>
      </c>
      <c r="M112" s="18">
        <v>39</v>
      </c>
    </row>
    <row r="113" spans="1:13" ht="19.5" customHeight="1">
      <c r="A113" s="14" t="s">
        <v>115</v>
      </c>
      <c r="B113" s="15" t="s">
        <v>264</v>
      </c>
      <c r="C113" s="16">
        <v>489903</v>
      </c>
      <c r="D113" s="17">
        <v>4.6734036784870587E-3</v>
      </c>
      <c r="E113" s="18">
        <v>50</v>
      </c>
      <c r="F113" s="16">
        <v>244</v>
      </c>
      <c r="G113" s="17">
        <v>4.8868415782094936E-2</v>
      </c>
      <c r="H113" s="18">
        <v>22</v>
      </c>
      <c r="I113" s="16">
        <v>36</v>
      </c>
      <c r="J113" s="17">
        <v>9.06801007556675E-2</v>
      </c>
      <c r="K113" s="18">
        <v>32</v>
      </c>
      <c r="L113" s="16">
        <v>13608.416666666701</v>
      </c>
      <c r="M113" s="18">
        <v>54</v>
      </c>
    </row>
    <row r="114" spans="1:13" ht="19.5" customHeight="1">
      <c r="A114" s="14" t="s">
        <v>116</v>
      </c>
      <c r="B114" s="15" t="s">
        <v>265</v>
      </c>
      <c r="C114" s="16">
        <v>1039040</v>
      </c>
      <c r="D114" s="17">
        <v>9.9118669575307631E-3</v>
      </c>
      <c r="E114" s="18">
        <v>25</v>
      </c>
      <c r="F114" s="16">
        <v>128</v>
      </c>
      <c r="G114" s="17">
        <v>2.5635890246344883E-2</v>
      </c>
      <c r="H114" s="18">
        <v>40</v>
      </c>
      <c r="I114" s="16">
        <v>29</v>
      </c>
      <c r="J114" s="17">
        <v>7.3047858942065488E-2</v>
      </c>
      <c r="K114" s="18">
        <v>39</v>
      </c>
      <c r="L114" s="16">
        <v>35828.965517241399</v>
      </c>
      <c r="M114" s="18">
        <v>27</v>
      </c>
    </row>
    <row r="115" spans="1:13" ht="19.5" customHeight="1">
      <c r="A115" s="14" t="s">
        <v>117</v>
      </c>
      <c r="B115" s="15" t="s">
        <v>266</v>
      </c>
      <c r="C115" s="16">
        <v>282397</v>
      </c>
      <c r="D115" s="17">
        <v>2.6939111999594E-3</v>
      </c>
      <c r="E115" s="18">
        <v>58</v>
      </c>
      <c r="F115" s="16">
        <v>140</v>
      </c>
      <c r="G115" s="17">
        <v>2.8039254956939715E-2</v>
      </c>
      <c r="H115" s="18">
        <v>36</v>
      </c>
      <c r="I115" s="16">
        <v>25</v>
      </c>
      <c r="J115" s="17">
        <v>6.2972292191435769E-2</v>
      </c>
      <c r="K115" s="18">
        <v>44</v>
      </c>
      <c r="L115" s="16">
        <v>11295.88</v>
      </c>
      <c r="M115" s="18">
        <v>64</v>
      </c>
    </row>
    <row r="116" spans="1:13" ht="19.5" customHeight="1">
      <c r="A116" s="14" t="s">
        <v>118</v>
      </c>
      <c r="B116" s="15" t="s">
        <v>267</v>
      </c>
      <c r="C116" s="16">
        <v>768867</v>
      </c>
      <c r="D116" s="17">
        <v>7.3345659570717252E-3</v>
      </c>
      <c r="E116" s="18">
        <v>37</v>
      </c>
      <c r="F116" s="16">
        <v>382</v>
      </c>
      <c r="G116" s="17">
        <v>7.6507109953935504E-2</v>
      </c>
      <c r="H116" s="18">
        <v>11</v>
      </c>
      <c r="I116" s="16">
        <v>64</v>
      </c>
      <c r="J116" s="17">
        <v>0.16120906801007556</v>
      </c>
      <c r="K116" s="18">
        <v>18</v>
      </c>
      <c r="L116" s="16">
        <v>12013.546875</v>
      </c>
      <c r="M116" s="18">
        <v>60</v>
      </c>
    </row>
    <row r="117" spans="1:13" ht="19.5" customHeight="1">
      <c r="A117" s="14" t="s">
        <v>119</v>
      </c>
      <c r="B117" s="15" t="s">
        <v>268</v>
      </c>
      <c r="C117" s="16">
        <v>66592</v>
      </c>
      <c r="D117" s="17">
        <v>6.3525085120485125E-4</v>
      </c>
      <c r="E117" s="18">
        <v>76</v>
      </c>
      <c r="F117" s="16">
        <v>47</v>
      </c>
      <c r="G117" s="17">
        <v>9.4131784498297615E-3</v>
      </c>
      <c r="H117" s="18">
        <v>64</v>
      </c>
      <c r="I117" s="16">
        <v>9</v>
      </c>
      <c r="J117" s="17">
        <v>2.2670025188916875E-2</v>
      </c>
      <c r="K117" s="18">
        <v>65</v>
      </c>
      <c r="L117" s="16">
        <v>7399.1111111111104</v>
      </c>
      <c r="M117" s="18">
        <v>80</v>
      </c>
    </row>
    <row r="118" spans="1:13" ht="19.5" customHeight="1">
      <c r="A118" s="14" t="s">
        <v>120</v>
      </c>
      <c r="B118" s="15" t="s">
        <v>269</v>
      </c>
      <c r="C118" s="16">
        <v>546328</v>
      </c>
      <c r="D118" s="17">
        <v>5.2116669725649324E-3</v>
      </c>
      <c r="E118" s="18">
        <v>45</v>
      </c>
      <c r="F118" s="16">
        <v>177</v>
      </c>
      <c r="G118" s="17">
        <v>3.5449629481273781E-2</v>
      </c>
      <c r="H118" s="18">
        <v>29</v>
      </c>
      <c r="I118" s="16">
        <v>30</v>
      </c>
      <c r="J118" s="17">
        <v>7.5566750629722929E-2</v>
      </c>
      <c r="K118" s="18">
        <v>38</v>
      </c>
      <c r="L118" s="16">
        <v>18210.933333333302</v>
      </c>
      <c r="M118" s="18">
        <v>45</v>
      </c>
    </row>
    <row r="119" spans="1:13" ht="19.5" customHeight="1">
      <c r="A119" s="14" t="s">
        <v>121</v>
      </c>
      <c r="B119" s="15" t="s">
        <v>270</v>
      </c>
      <c r="C119" s="16">
        <v>443696</v>
      </c>
      <c r="D119" s="17">
        <v>4.232614453330545E-3</v>
      </c>
      <c r="E119" s="18">
        <v>51</v>
      </c>
      <c r="F119" s="16">
        <v>93</v>
      </c>
      <c r="G119" s="17">
        <v>1.8626076507109953E-2</v>
      </c>
      <c r="H119" s="18">
        <v>47</v>
      </c>
      <c r="I119" s="16">
        <v>16</v>
      </c>
      <c r="J119" s="17">
        <v>4.0302267002518891E-2</v>
      </c>
      <c r="K119" s="18">
        <v>57</v>
      </c>
      <c r="L119" s="16">
        <v>27731</v>
      </c>
      <c r="M119" s="18">
        <v>33</v>
      </c>
    </row>
    <row r="120" spans="1:13" ht="33" customHeight="1">
      <c r="A120" s="14" t="s">
        <v>122</v>
      </c>
      <c r="B120" s="19" t="s">
        <v>271</v>
      </c>
      <c r="C120" s="16">
        <v>567834</v>
      </c>
      <c r="D120" s="17">
        <v>5.416822318642712E-3</v>
      </c>
      <c r="E120" s="18">
        <v>43</v>
      </c>
      <c r="F120" s="16">
        <v>230</v>
      </c>
      <c r="G120" s="17">
        <v>4.6064490286400958E-2</v>
      </c>
      <c r="H120" s="18">
        <v>23</v>
      </c>
      <c r="I120" s="16">
        <v>60</v>
      </c>
      <c r="J120" s="17">
        <v>0.15113350125944586</v>
      </c>
      <c r="K120" s="18">
        <v>21</v>
      </c>
      <c r="L120" s="16">
        <v>9463.9</v>
      </c>
      <c r="M120" s="18">
        <v>70</v>
      </c>
    </row>
    <row r="121" spans="1:13" ht="19.5" customHeight="1">
      <c r="A121" s="94" t="s">
        <v>123</v>
      </c>
      <c r="B121" s="95"/>
      <c r="C121" s="10">
        <v>12229925</v>
      </c>
      <c r="D121" s="11">
        <v>0.11666672072353271</v>
      </c>
      <c r="E121" s="12"/>
      <c r="F121" s="10">
        <v>552</v>
      </c>
      <c r="G121" s="11">
        <v>0.11055477668736231</v>
      </c>
      <c r="H121" s="12"/>
      <c r="I121" s="10">
        <v>112</v>
      </c>
      <c r="J121" s="11">
        <v>0.28211586901763225</v>
      </c>
      <c r="K121" s="12"/>
      <c r="L121" s="13">
        <v>109195.758928571</v>
      </c>
      <c r="M121" s="12"/>
    </row>
    <row r="122" spans="1:13" ht="33" customHeight="1">
      <c r="A122" s="14" t="s">
        <v>124</v>
      </c>
      <c r="B122" s="19" t="s">
        <v>272</v>
      </c>
      <c r="C122" s="16">
        <v>239985</v>
      </c>
      <c r="D122" s="17">
        <v>2.2893241759730332E-3</v>
      </c>
      <c r="E122" s="18">
        <v>61</v>
      </c>
      <c r="F122" s="16">
        <v>34</v>
      </c>
      <c r="G122" s="17">
        <v>6.8095333466853597E-3</v>
      </c>
      <c r="H122" s="18">
        <v>68</v>
      </c>
      <c r="I122" s="16">
        <v>4</v>
      </c>
      <c r="J122" s="17">
        <v>1.0075566750629723E-2</v>
      </c>
      <c r="K122" s="18">
        <v>90</v>
      </c>
      <c r="L122" s="16">
        <v>59996.25</v>
      </c>
      <c r="M122" s="18">
        <v>15</v>
      </c>
    </row>
    <row r="123" spans="1:13" ht="19.5" customHeight="1">
      <c r="A123" s="14" t="s">
        <v>125</v>
      </c>
      <c r="B123" s="15" t="s">
        <v>273</v>
      </c>
      <c r="C123" s="16">
        <v>9141458</v>
      </c>
      <c r="D123" s="17">
        <v>8.7204453624360231E-2</v>
      </c>
      <c r="E123" s="18">
        <v>1</v>
      </c>
      <c r="F123" s="16">
        <v>85</v>
      </c>
      <c r="G123" s="17">
        <v>1.7023833366713398E-2</v>
      </c>
      <c r="H123" s="18">
        <v>48</v>
      </c>
      <c r="I123" s="16">
        <v>4</v>
      </c>
      <c r="J123" s="17">
        <v>1.0075566750629723E-2</v>
      </c>
      <c r="K123" s="18">
        <v>90</v>
      </c>
      <c r="L123" s="16">
        <v>2285364.5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53406</v>
      </c>
      <c r="D124" s="17">
        <v>5.0946370373988292E-4</v>
      </c>
      <c r="E124" s="18">
        <v>82</v>
      </c>
      <c r="F124" s="16">
        <v>28</v>
      </c>
      <c r="G124" s="17">
        <v>5.6078509913879433E-3</v>
      </c>
      <c r="H124" s="18">
        <v>73</v>
      </c>
      <c r="I124" s="16">
        <v>6</v>
      </c>
      <c r="J124" s="17">
        <v>1.5113350125944584E-2</v>
      </c>
      <c r="K124" s="18">
        <v>79</v>
      </c>
      <c r="L124" s="16">
        <v>8901</v>
      </c>
      <c r="M124" s="18">
        <v>72</v>
      </c>
    </row>
    <row r="125" spans="1:13" ht="19.5" customHeight="1">
      <c r="A125" s="14" t="s">
        <v>127</v>
      </c>
      <c r="B125" s="15" t="s">
        <v>275</v>
      </c>
      <c r="C125" s="16">
        <v>536655</v>
      </c>
      <c r="D125" s="17">
        <v>5.1193919022305898E-3</v>
      </c>
      <c r="E125" s="18">
        <v>46</v>
      </c>
      <c r="F125" s="16">
        <v>115</v>
      </c>
      <c r="G125" s="17">
        <v>2.3032245143200479E-2</v>
      </c>
      <c r="H125" s="18">
        <v>41</v>
      </c>
      <c r="I125" s="16">
        <v>41</v>
      </c>
      <c r="J125" s="17">
        <v>0.10327455919395466</v>
      </c>
      <c r="K125" s="18">
        <v>29</v>
      </c>
      <c r="L125" s="16">
        <v>13089.1463414634</v>
      </c>
      <c r="M125" s="18">
        <v>56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1039891</v>
      </c>
      <c r="D128" s="17">
        <v>9.9199850268840688E-3</v>
      </c>
      <c r="E128" s="18">
        <v>24</v>
      </c>
      <c r="F128" s="16">
        <v>218</v>
      </c>
      <c r="G128" s="17">
        <v>4.3661125575806127E-2</v>
      </c>
      <c r="H128" s="18">
        <v>25</v>
      </c>
      <c r="I128" s="16">
        <v>39</v>
      </c>
      <c r="J128" s="17">
        <v>9.8236775818639793E-2</v>
      </c>
      <c r="K128" s="18">
        <v>30</v>
      </c>
      <c r="L128" s="16">
        <v>26663.8717948718</v>
      </c>
      <c r="M128" s="18">
        <v>35</v>
      </c>
    </row>
    <row r="129" spans="1:13" ht="33" customHeight="1">
      <c r="A129" s="14" t="s">
        <v>131</v>
      </c>
      <c r="B129" s="19" t="s">
        <v>279</v>
      </c>
      <c r="C129" s="16">
        <v>1218530</v>
      </c>
      <c r="D129" s="17">
        <v>1.1624102290344896E-2</v>
      </c>
      <c r="E129" s="18">
        <v>21</v>
      </c>
      <c r="F129" s="16">
        <v>147</v>
      </c>
      <c r="G129" s="17">
        <v>2.94412177047867E-2</v>
      </c>
      <c r="H129" s="18">
        <v>34</v>
      </c>
      <c r="I129" s="16">
        <v>53</v>
      </c>
      <c r="J129" s="17">
        <v>0.13350125944584382</v>
      </c>
      <c r="K129" s="18">
        <v>22</v>
      </c>
      <c r="L129" s="16">
        <v>22991.132075471702</v>
      </c>
      <c r="M129" s="18">
        <v>36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620648</v>
      </c>
      <c r="D138" s="11">
        <v>5.9206386697889914E-3</v>
      </c>
      <c r="E138" s="12"/>
      <c r="F138" s="10">
        <v>20</v>
      </c>
      <c r="G138" s="11">
        <v>4.005607850991388E-3</v>
      </c>
      <c r="H138" s="12"/>
      <c r="I138" s="10">
        <v>7</v>
      </c>
      <c r="J138" s="11">
        <v>1.7632241813602016E-2</v>
      </c>
      <c r="K138" s="12"/>
      <c r="L138" s="13">
        <v>88664</v>
      </c>
      <c r="M138" s="12"/>
    </row>
    <row r="139" spans="1:13" ht="19.5" customHeight="1">
      <c r="A139" s="14" t="s">
        <v>141</v>
      </c>
      <c r="B139" s="15" t="s">
        <v>287</v>
      </c>
      <c r="C139" s="16">
        <v>1856</v>
      </c>
      <c r="D139" s="17">
        <v>1.7705213536704168E-5</v>
      </c>
      <c r="E139" s="18">
        <v>108</v>
      </c>
      <c r="F139" s="16">
        <v>4</v>
      </c>
      <c r="G139" s="17">
        <v>8.0112157019827761E-4</v>
      </c>
      <c r="H139" s="18">
        <v>102</v>
      </c>
      <c r="I139" s="16">
        <v>1</v>
      </c>
      <c r="J139" s="17">
        <v>2.5188916876574307E-3</v>
      </c>
      <c r="K139" s="18">
        <v>102</v>
      </c>
      <c r="L139" s="16">
        <v>1856</v>
      </c>
      <c r="M139" s="18">
        <v>108</v>
      </c>
    </row>
    <row r="140" spans="1:13" ht="33" customHeight="1">
      <c r="A140" s="14" t="s">
        <v>142</v>
      </c>
      <c r="B140" s="19" t="s">
        <v>288</v>
      </c>
      <c r="C140" s="16">
        <v>618792</v>
      </c>
      <c r="D140" s="17">
        <v>5.9029334562522868E-3</v>
      </c>
      <c r="E140" s="18">
        <v>42</v>
      </c>
      <c r="F140" s="16">
        <v>20</v>
      </c>
      <c r="G140" s="17">
        <v>4.005607850991388E-3</v>
      </c>
      <c r="H140" s="18">
        <v>83</v>
      </c>
      <c r="I140" s="16">
        <v>7</v>
      </c>
      <c r="J140" s="17">
        <v>1.7632241813602016E-2</v>
      </c>
      <c r="K140" s="18">
        <v>75</v>
      </c>
      <c r="L140" s="16">
        <v>88398.857142857101</v>
      </c>
      <c r="M140" s="18">
        <v>11</v>
      </c>
    </row>
    <row r="141" spans="1:13" ht="45" customHeight="1">
      <c r="A141" s="96" t="s">
        <v>143</v>
      </c>
      <c r="B141" s="97"/>
      <c r="C141" s="10">
        <v>1644211</v>
      </c>
      <c r="D141" s="11">
        <v>1.5684863606895416E-2</v>
      </c>
      <c r="E141" s="12"/>
      <c r="F141" s="10">
        <v>598</v>
      </c>
      <c r="G141" s="11">
        <v>0.1197676747446425</v>
      </c>
      <c r="H141" s="12"/>
      <c r="I141" s="10">
        <v>125</v>
      </c>
      <c r="J141" s="11">
        <v>0.31486146095717882</v>
      </c>
      <c r="K141" s="12"/>
      <c r="L141" s="13">
        <v>13153.688</v>
      </c>
      <c r="M141" s="12"/>
    </row>
    <row r="142" spans="1:13" ht="45" customHeight="1">
      <c r="A142" s="14" t="s">
        <v>144</v>
      </c>
      <c r="B142" s="19" t="s">
        <v>289</v>
      </c>
      <c r="C142" s="16">
        <v>1644211</v>
      </c>
      <c r="D142" s="17">
        <v>1.5684863606895416E-2</v>
      </c>
      <c r="E142" s="18">
        <v>19</v>
      </c>
      <c r="F142" s="16">
        <v>598</v>
      </c>
      <c r="G142" s="17">
        <v>0.1197676747446425</v>
      </c>
      <c r="H142" s="18">
        <v>6</v>
      </c>
      <c r="I142" s="16">
        <v>125</v>
      </c>
      <c r="J142" s="17">
        <v>0.31486146095717882</v>
      </c>
      <c r="K142" s="18">
        <v>2</v>
      </c>
      <c r="L142" s="16">
        <v>13153.688</v>
      </c>
      <c r="M142" s="18">
        <v>55</v>
      </c>
    </row>
    <row r="143" spans="1:13" ht="19.5" customHeight="1">
      <c r="A143" s="94" t="s">
        <v>145</v>
      </c>
      <c r="B143" s="98"/>
      <c r="C143" s="10">
        <v>3803670</v>
      </c>
      <c r="D143" s="11">
        <v>3.628490817519156E-2</v>
      </c>
      <c r="E143" s="12"/>
      <c r="F143" s="10">
        <v>258</v>
      </c>
      <c r="G143" s="11">
        <v>5.1672341277788907E-2</v>
      </c>
      <c r="H143" s="12"/>
      <c r="I143" s="10">
        <v>76</v>
      </c>
      <c r="J143" s="11">
        <v>0.19143576826196473</v>
      </c>
      <c r="K143" s="12"/>
      <c r="L143" s="13">
        <v>50048.289473684199</v>
      </c>
      <c r="M143" s="12"/>
    </row>
    <row r="144" spans="1:13" ht="19.5" customHeight="1">
      <c r="A144" s="14" t="s">
        <v>146</v>
      </c>
      <c r="B144" s="15" t="s">
        <v>290</v>
      </c>
      <c r="C144" s="16">
        <v>2674211</v>
      </c>
      <c r="D144" s="17">
        <v>2.5510493964010339E-2</v>
      </c>
      <c r="E144" s="18">
        <v>12</v>
      </c>
      <c r="F144" s="16">
        <v>64</v>
      </c>
      <c r="G144" s="17">
        <v>1.2817945123172442E-2</v>
      </c>
      <c r="H144" s="18">
        <v>55</v>
      </c>
      <c r="I144" s="16">
        <v>15</v>
      </c>
      <c r="J144" s="17">
        <v>3.7783375314861464E-2</v>
      </c>
      <c r="K144" s="18">
        <v>58</v>
      </c>
      <c r="L144" s="16">
        <v>178280.73333333299</v>
      </c>
      <c r="M144" s="18">
        <v>8</v>
      </c>
    </row>
    <row r="145" spans="1:13" ht="19.5" customHeight="1">
      <c r="A145" s="14" t="s">
        <v>147</v>
      </c>
      <c r="B145" s="15" t="s">
        <v>291</v>
      </c>
      <c r="C145" s="16">
        <v>8760</v>
      </c>
      <c r="D145" s="17">
        <v>8.3565555270220094E-5</v>
      </c>
      <c r="E145" s="18">
        <v>102</v>
      </c>
      <c r="F145" s="16">
        <v>1</v>
      </c>
      <c r="G145" s="17">
        <v>2.002803925495694E-4</v>
      </c>
      <c r="H145" s="18">
        <v>109</v>
      </c>
      <c r="I145" s="16">
        <v>1</v>
      </c>
      <c r="J145" s="17">
        <v>2.5188916876574307E-3</v>
      </c>
      <c r="K145" s="18">
        <v>102</v>
      </c>
      <c r="L145" s="16">
        <v>8760</v>
      </c>
      <c r="M145" s="18">
        <v>73</v>
      </c>
    </row>
    <row r="146" spans="1:13" ht="19.5" customHeight="1">
      <c r="A146" s="14" t="s">
        <v>148</v>
      </c>
      <c r="B146" s="15" t="s">
        <v>292</v>
      </c>
      <c r="C146" s="16">
        <v>7132</v>
      </c>
      <c r="D146" s="17">
        <v>6.8035335637809329E-5</v>
      </c>
      <c r="E146" s="18">
        <v>103</v>
      </c>
      <c r="F146" s="16">
        <v>3</v>
      </c>
      <c r="G146" s="17">
        <v>6.0084117764870821E-4</v>
      </c>
      <c r="H146" s="18">
        <v>103</v>
      </c>
      <c r="I146" s="16">
        <v>2</v>
      </c>
      <c r="J146" s="17">
        <v>5.0377833753148613E-3</v>
      </c>
      <c r="K146" s="18">
        <v>98</v>
      </c>
      <c r="L146" s="16">
        <v>3566</v>
      </c>
      <c r="M146" s="18">
        <v>101</v>
      </c>
    </row>
    <row r="147" spans="1:13" ht="19.5" customHeight="1">
      <c r="A147" s="14" t="s">
        <v>149</v>
      </c>
      <c r="B147" s="15" t="s">
        <v>293</v>
      </c>
      <c r="C147" s="16">
        <v>87435</v>
      </c>
      <c r="D147" s="17">
        <v>8.340815439556729E-4</v>
      </c>
      <c r="E147" s="18">
        <v>75</v>
      </c>
      <c r="F147" s="16">
        <v>15</v>
      </c>
      <c r="G147" s="17">
        <v>3.004205888243541E-3</v>
      </c>
      <c r="H147" s="18">
        <v>88</v>
      </c>
      <c r="I147" s="16">
        <v>9</v>
      </c>
      <c r="J147" s="17">
        <v>2.2670025188916875E-2</v>
      </c>
      <c r="K147" s="18">
        <v>65</v>
      </c>
      <c r="L147" s="16">
        <v>9715</v>
      </c>
      <c r="M147" s="18">
        <v>68</v>
      </c>
    </row>
    <row r="148" spans="1:13" ht="33" customHeight="1">
      <c r="A148" s="14" t="s">
        <v>150</v>
      </c>
      <c r="B148" s="19" t="s">
        <v>294</v>
      </c>
      <c r="C148" s="16">
        <v>1026132</v>
      </c>
      <c r="D148" s="17">
        <v>9.7887317763175209E-3</v>
      </c>
      <c r="E148" s="18">
        <v>26</v>
      </c>
      <c r="F148" s="16">
        <v>204</v>
      </c>
      <c r="G148" s="17">
        <v>4.0857200080112156E-2</v>
      </c>
      <c r="H148" s="18">
        <v>26</v>
      </c>
      <c r="I148" s="16">
        <v>65</v>
      </c>
      <c r="J148" s="17">
        <v>0.16372795969773299</v>
      </c>
      <c r="K148" s="18">
        <v>16</v>
      </c>
      <c r="L148" s="16">
        <v>15786.646153846201</v>
      </c>
      <c r="M148" s="18">
        <v>49</v>
      </c>
    </row>
    <row r="149" spans="1:13" ht="33" customHeight="1">
      <c r="A149" s="96" t="s">
        <v>151</v>
      </c>
      <c r="B149" s="97"/>
      <c r="C149" s="10">
        <v>23569</v>
      </c>
      <c r="D149" s="11">
        <v>2.2483522513285588E-4</v>
      </c>
      <c r="E149" s="12"/>
      <c r="F149" s="10">
        <v>37</v>
      </c>
      <c r="G149" s="11">
        <v>7.4103745243340674E-3</v>
      </c>
      <c r="H149" s="12"/>
      <c r="I149" s="10">
        <v>8</v>
      </c>
      <c r="J149" s="11">
        <v>2.0151133501259445E-2</v>
      </c>
      <c r="K149" s="12"/>
      <c r="L149" s="13">
        <v>2946.125</v>
      </c>
      <c r="M149" s="12"/>
    </row>
    <row r="150" spans="1:13" ht="33" customHeight="1">
      <c r="A150" s="14" t="s">
        <v>152</v>
      </c>
      <c r="B150" s="19" t="s">
        <v>295</v>
      </c>
      <c r="C150" s="16">
        <v>793</v>
      </c>
      <c r="D150" s="17">
        <v>7.5647814302836228E-6</v>
      </c>
      <c r="E150" s="18">
        <v>109</v>
      </c>
      <c r="F150" s="16">
        <v>2</v>
      </c>
      <c r="G150" s="17">
        <v>4.005607850991388E-4</v>
      </c>
      <c r="H150" s="18">
        <v>104</v>
      </c>
      <c r="I150" s="16">
        <v>1</v>
      </c>
      <c r="J150" s="17">
        <v>2.5188916876574307E-3</v>
      </c>
      <c r="K150" s="18">
        <v>102</v>
      </c>
      <c r="L150" s="16">
        <v>793</v>
      </c>
      <c r="M150" s="18">
        <v>109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22776</v>
      </c>
      <c r="D155" s="17">
        <v>2.1727044370257225E-4</v>
      </c>
      <c r="E155" s="18">
        <v>97</v>
      </c>
      <c r="F155" s="16">
        <v>35</v>
      </c>
      <c r="G155" s="17">
        <v>7.0098137392349286E-3</v>
      </c>
      <c r="H155" s="18">
        <v>67</v>
      </c>
      <c r="I155" s="16">
        <v>7</v>
      </c>
      <c r="J155" s="17">
        <v>1.7632241813602016E-2</v>
      </c>
      <c r="K155" s="18">
        <v>75</v>
      </c>
      <c r="L155" s="16">
        <v>3253.7142857142899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25872</v>
      </c>
      <c r="D159" s="11">
        <v>2.4680457145560895E-4</v>
      </c>
      <c r="E159" s="12"/>
      <c r="F159" s="10">
        <v>7</v>
      </c>
      <c r="G159" s="11">
        <v>1.4019627478469858E-3</v>
      </c>
      <c r="H159" s="12"/>
      <c r="I159" s="10">
        <v>4</v>
      </c>
      <c r="J159" s="11">
        <v>1.0075566750629723E-2</v>
      </c>
      <c r="K159" s="12"/>
      <c r="L159" s="13">
        <v>6468</v>
      </c>
      <c r="M159" s="12"/>
    </row>
    <row r="160" spans="1:13" ht="19.5" customHeight="1">
      <c r="A160" s="14" t="s">
        <v>162</v>
      </c>
      <c r="B160" s="15" t="s">
        <v>161</v>
      </c>
      <c r="C160" s="16">
        <v>25872</v>
      </c>
      <c r="D160" s="17">
        <v>2.4680457145560895E-4</v>
      </c>
      <c r="E160" s="18">
        <v>94</v>
      </c>
      <c r="F160" s="16">
        <v>7</v>
      </c>
      <c r="G160" s="17">
        <v>1.4019627478469858E-3</v>
      </c>
      <c r="H160" s="18">
        <v>98</v>
      </c>
      <c r="I160" s="16">
        <v>4</v>
      </c>
      <c r="J160" s="17">
        <v>1.0075566750629723E-2</v>
      </c>
      <c r="K160" s="18">
        <v>90</v>
      </c>
      <c r="L160" s="16">
        <v>6468</v>
      </c>
      <c r="M160" s="18">
        <v>83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148530000</v>
      </c>
      <c r="D6" s="86"/>
      <c r="E6" s="87"/>
      <c r="F6" s="85">
        <v>8051</v>
      </c>
      <c r="G6" s="86"/>
      <c r="H6" s="87"/>
      <c r="I6" s="88">
        <v>562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3485035</v>
      </c>
      <c r="D10" s="11">
        <v>2.3463509055409681E-2</v>
      </c>
      <c r="E10" s="12"/>
      <c r="F10" s="10">
        <v>634</v>
      </c>
      <c r="G10" s="11">
        <v>7.8747981617190405E-2</v>
      </c>
      <c r="H10" s="12"/>
      <c r="I10" s="10">
        <v>167</v>
      </c>
      <c r="J10" s="11">
        <v>0.29715302491103202</v>
      </c>
      <c r="K10" s="12"/>
      <c r="L10" s="13">
        <v>20868.473053892201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132988</v>
      </c>
      <c r="D11" s="17">
        <v>8.9536120649027129E-4</v>
      </c>
      <c r="E11" s="18">
        <v>78</v>
      </c>
      <c r="F11" s="16">
        <v>82</v>
      </c>
      <c r="G11" s="17">
        <v>1.0185070177617687E-2</v>
      </c>
      <c r="H11" s="18">
        <v>61</v>
      </c>
      <c r="I11" s="16">
        <v>35</v>
      </c>
      <c r="J11" s="17">
        <v>6.2277580071174378E-2</v>
      </c>
      <c r="K11" s="18">
        <v>40</v>
      </c>
      <c r="L11" s="16">
        <v>3799.6571428571401</v>
      </c>
      <c r="M11" s="18">
        <v>99</v>
      </c>
      <c r="N11" s="1"/>
    </row>
    <row r="12" spans="1:14" ht="19.5" customHeight="1">
      <c r="A12" s="14" t="s">
        <v>14</v>
      </c>
      <c r="B12" s="15" t="s">
        <v>175</v>
      </c>
      <c r="C12" s="16">
        <v>84289</v>
      </c>
      <c r="D12" s="17">
        <v>5.6748804955227905E-4</v>
      </c>
      <c r="E12" s="18">
        <v>86</v>
      </c>
      <c r="F12" s="16">
        <v>7</v>
      </c>
      <c r="G12" s="17">
        <v>8.6945721028443669E-4</v>
      </c>
      <c r="H12" s="18">
        <v>100</v>
      </c>
      <c r="I12" s="16">
        <v>6</v>
      </c>
      <c r="J12" s="17">
        <v>1.0676156583629894E-2</v>
      </c>
      <c r="K12" s="18">
        <v>85</v>
      </c>
      <c r="L12" s="16">
        <v>14048.166666666701</v>
      </c>
      <c r="M12" s="18">
        <v>59</v>
      </c>
      <c r="N12" s="1"/>
    </row>
    <row r="13" spans="1:14" ht="33" customHeight="1">
      <c r="A13" s="14" t="s">
        <v>15</v>
      </c>
      <c r="B13" s="19" t="s">
        <v>176</v>
      </c>
      <c r="C13" s="16">
        <v>126273</v>
      </c>
      <c r="D13" s="17">
        <v>8.5015148454857601E-4</v>
      </c>
      <c r="E13" s="18">
        <v>80</v>
      </c>
      <c r="F13" s="16">
        <v>39</v>
      </c>
      <c r="G13" s="17">
        <v>4.8441187430132903E-3</v>
      </c>
      <c r="H13" s="18">
        <v>83</v>
      </c>
      <c r="I13" s="16">
        <v>9</v>
      </c>
      <c r="J13" s="17">
        <v>1.601423487544484E-2</v>
      </c>
      <c r="K13" s="18">
        <v>77</v>
      </c>
      <c r="L13" s="16">
        <v>14030.333333333299</v>
      </c>
      <c r="M13" s="18">
        <v>60</v>
      </c>
      <c r="N13" s="1"/>
    </row>
    <row r="14" spans="1:14" ht="33" customHeight="1">
      <c r="A14" s="14" t="s">
        <v>16</v>
      </c>
      <c r="B14" s="19" t="s">
        <v>177</v>
      </c>
      <c r="C14" s="16">
        <v>1157142</v>
      </c>
      <c r="D14" s="17">
        <v>7.7906281559280951E-3</v>
      </c>
      <c r="E14" s="18">
        <v>39</v>
      </c>
      <c r="F14" s="16">
        <v>144</v>
      </c>
      <c r="G14" s="17">
        <v>1.7885976897279842E-2</v>
      </c>
      <c r="H14" s="18">
        <v>45</v>
      </c>
      <c r="I14" s="16">
        <v>33</v>
      </c>
      <c r="J14" s="17">
        <v>5.8718861209964411E-2</v>
      </c>
      <c r="K14" s="18">
        <v>43</v>
      </c>
      <c r="L14" s="16">
        <v>35064.909090909103</v>
      </c>
      <c r="M14" s="18">
        <v>29</v>
      </c>
      <c r="N14" s="1"/>
    </row>
    <row r="15" spans="1:14" ht="19.5" customHeight="1">
      <c r="A15" s="14" t="s">
        <v>17</v>
      </c>
      <c r="B15" s="15" t="s">
        <v>178</v>
      </c>
      <c r="C15" s="16">
        <v>549261</v>
      </c>
      <c r="D15" s="17">
        <v>3.6979802060189862E-3</v>
      </c>
      <c r="E15" s="18">
        <v>57</v>
      </c>
      <c r="F15" s="16">
        <v>62</v>
      </c>
      <c r="G15" s="17">
        <v>7.7009067196621541E-3</v>
      </c>
      <c r="H15" s="18">
        <v>68</v>
      </c>
      <c r="I15" s="16">
        <v>18</v>
      </c>
      <c r="J15" s="17">
        <v>3.2028469750889681E-2</v>
      </c>
      <c r="K15" s="18">
        <v>67</v>
      </c>
      <c r="L15" s="16">
        <v>30514.5</v>
      </c>
      <c r="M15" s="18">
        <v>32</v>
      </c>
      <c r="N15" s="1"/>
    </row>
    <row r="16" spans="1:14" ht="19.5" customHeight="1">
      <c r="A16" s="14" t="s">
        <v>18</v>
      </c>
      <c r="B16" s="15" t="s">
        <v>179</v>
      </c>
      <c r="C16" s="16">
        <v>57697</v>
      </c>
      <c r="D16" s="17">
        <v>3.8845351107520367E-4</v>
      </c>
      <c r="E16" s="18">
        <v>88</v>
      </c>
      <c r="F16" s="16">
        <v>22</v>
      </c>
      <c r="G16" s="17">
        <v>2.7325798037510867E-3</v>
      </c>
      <c r="H16" s="18">
        <v>90</v>
      </c>
      <c r="I16" s="16">
        <v>14</v>
      </c>
      <c r="J16" s="17">
        <v>2.491103202846975E-2</v>
      </c>
      <c r="K16" s="18">
        <v>73</v>
      </c>
      <c r="L16" s="16">
        <v>4121.2142857142899</v>
      </c>
      <c r="M16" s="18">
        <v>96</v>
      </c>
      <c r="N16" s="1"/>
    </row>
    <row r="17" spans="1:14" ht="19.5" customHeight="1">
      <c r="A17" s="14" t="s">
        <v>19</v>
      </c>
      <c r="B17" s="15" t="s">
        <v>180</v>
      </c>
      <c r="C17" s="16">
        <v>812130</v>
      </c>
      <c r="D17" s="17">
        <v>5.467784286002828E-3</v>
      </c>
      <c r="E17" s="18">
        <v>48</v>
      </c>
      <c r="F17" s="16">
        <v>212</v>
      </c>
      <c r="G17" s="17">
        <v>2.6332132654328655E-2</v>
      </c>
      <c r="H17" s="18">
        <v>37</v>
      </c>
      <c r="I17" s="16">
        <v>51</v>
      </c>
      <c r="J17" s="17">
        <v>9.0747330960854092E-2</v>
      </c>
      <c r="K17" s="18">
        <v>32</v>
      </c>
      <c r="L17" s="16">
        <v>15924.1176470588</v>
      </c>
      <c r="M17" s="18">
        <v>53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565255</v>
      </c>
      <c r="D19" s="17">
        <v>3.8056621557934424E-3</v>
      </c>
      <c r="E19" s="18">
        <v>56</v>
      </c>
      <c r="F19" s="16">
        <v>108</v>
      </c>
      <c r="G19" s="17">
        <v>1.3414482672959881E-2</v>
      </c>
      <c r="H19" s="18">
        <v>53</v>
      </c>
      <c r="I19" s="16">
        <v>38</v>
      </c>
      <c r="J19" s="17">
        <v>6.7615658362989328E-2</v>
      </c>
      <c r="K19" s="18">
        <v>38</v>
      </c>
      <c r="L19" s="16">
        <v>14875.131578947399</v>
      </c>
      <c r="M19" s="18">
        <v>57</v>
      </c>
      <c r="N19" s="1"/>
    </row>
    <row r="20" spans="1:14" ht="19.5" customHeight="1">
      <c r="A20" s="94" t="s">
        <v>22</v>
      </c>
      <c r="B20" s="95"/>
      <c r="C20" s="10">
        <v>12305152</v>
      </c>
      <c r="D20" s="11">
        <v>8.2846239816872017E-2</v>
      </c>
      <c r="E20" s="12"/>
      <c r="F20" s="10">
        <v>643</v>
      </c>
      <c r="G20" s="11">
        <v>7.9865855173270398E-2</v>
      </c>
      <c r="H20" s="12"/>
      <c r="I20" s="10">
        <v>185</v>
      </c>
      <c r="J20" s="11">
        <v>0.3291814946619217</v>
      </c>
      <c r="K20" s="12"/>
      <c r="L20" s="13">
        <v>66514.335135135101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364413</v>
      </c>
      <c r="D21" s="17">
        <v>2.453463946677439E-3</v>
      </c>
      <c r="E21" s="18">
        <v>65</v>
      </c>
      <c r="F21" s="16">
        <v>81</v>
      </c>
      <c r="G21" s="17">
        <v>1.0060862004719911E-2</v>
      </c>
      <c r="H21" s="18">
        <v>62</v>
      </c>
      <c r="I21" s="16">
        <v>32</v>
      </c>
      <c r="J21" s="17">
        <v>5.6939501779359428E-2</v>
      </c>
      <c r="K21" s="18">
        <v>47</v>
      </c>
      <c r="L21" s="16">
        <v>11387.90625</v>
      </c>
      <c r="M21" s="18">
        <v>67</v>
      </c>
      <c r="N21" s="1"/>
    </row>
    <row r="22" spans="1:14" ht="19.5" customHeight="1">
      <c r="A22" s="14" t="s">
        <v>24</v>
      </c>
      <c r="B22" s="15" t="s">
        <v>184</v>
      </c>
      <c r="C22" s="16">
        <v>358414</v>
      </c>
      <c r="D22" s="17">
        <v>2.4130747997037636E-3</v>
      </c>
      <c r="E22" s="18">
        <v>66</v>
      </c>
      <c r="F22" s="16">
        <v>55</v>
      </c>
      <c r="G22" s="17">
        <v>6.8314495093777169E-3</v>
      </c>
      <c r="H22" s="18">
        <v>74</v>
      </c>
      <c r="I22" s="16">
        <v>25</v>
      </c>
      <c r="J22" s="17">
        <v>4.4483985765124558E-2</v>
      </c>
      <c r="K22" s="18">
        <v>55</v>
      </c>
      <c r="L22" s="16">
        <v>14336.56</v>
      </c>
      <c r="M22" s="18">
        <v>58</v>
      </c>
    </row>
    <row r="23" spans="1:14" ht="33" customHeight="1">
      <c r="A23" s="14" t="s">
        <v>25</v>
      </c>
      <c r="B23" s="19" t="s">
        <v>185</v>
      </c>
      <c r="C23" s="16">
        <v>40148</v>
      </c>
      <c r="D23" s="17">
        <v>2.7030229583249174E-4</v>
      </c>
      <c r="E23" s="18">
        <v>91</v>
      </c>
      <c r="F23" s="16">
        <v>2</v>
      </c>
      <c r="G23" s="17">
        <v>2.4841634579555333E-4</v>
      </c>
      <c r="H23" s="18">
        <v>104</v>
      </c>
      <c r="I23" s="16">
        <v>2</v>
      </c>
      <c r="J23" s="17">
        <v>3.5587188612099642E-3</v>
      </c>
      <c r="K23" s="18">
        <v>99</v>
      </c>
      <c r="L23" s="16">
        <v>20074</v>
      </c>
      <c r="M23" s="18">
        <v>43</v>
      </c>
    </row>
    <row r="24" spans="1:14" ht="33" customHeight="1">
      <c r="A24" s="14" t="s">
        <v>26</v>
      </c>
      <c r="B24" s="19" t="s">
        <v>186</v>
      </c>
      <c r="C24" s="16">
        <v>662343</v>
      </c>
      <c r="D24" s="17">
        <v>4.4593213492223789E-3</v>
      </c>
      <c r="E24" s="18">
        <v>52</v>
      </c>
      <c r="F24" s="16">
        <v>44</v>
      </c>
      <c r="G24" s="17">
        <v>5.4651596075021734E-3</v>
      </c>
      <c r="H24" s="18">
        <v>78</v>
      </c>
      <c r="I24" s="16">
        <v>9</v>
      </c>
      <c r="J24" s="17">
        <v>1.601423487544484E-2</v>
      </c>
      <c r="K24" s="18">
        <v>77</v>
      </c>
      <c r="L24" s="16">
        <v>73593.666666666701</v>
      </c>
      <c r="M24" s="18">
        <v>15</v>
      </c>
    </row>
    <row r="25" spans="1:14" ht="33" customHeight="1">
      <c r="A25" s="14" t="s">
        <v>27</v>
      </c>
      <c r="B25" s="19" t="s">
        <v>187</v>
      </c>
      <c r="C25" s="16">
        <v>3106644</v>
      </c>
      <c r="D25" s="17">
        <v>2.0915936174510201E-2</v>
      </c>
      <c r="E25" s="18">
        <v>14</v>
      </c>
      <c r="F25" s="16">
        <v>60</v>
      </c>
      <c r="G25" s="17">
        <v>7.4524903738666009E-3</v>
      </c>
      <c r="H25" s="18">
        <v>69</v>
      </c>
      <c r="I25" s="16">
        <v>17</v>
      </c>
      <c r="J25" s="17">
        <v>3.0249110320284697E-2</v>
      </c>
      <c r="K25" s="18">
        <v>68</v>
      </c>
      <c r="L25" s="16">
        <v>182743.764705882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2145645</v>
      </c>
      <c r="D26" s="17">
        <v>1.4445869521308826E-2</v>
      </c>
      <c r="E26" s="18">
        <v>21</v>
      </c>
      <c r="F26" s="16">
        <v>99</v>
      </c>
      <c r="G26" s="17">
        <v>1.2296609116879891E-2</v>
      </c>
      <c r="H26" s="18">
        <v>57</v>
      </c>
      <c r="I26" s="16">
        <v>22</v>
      </c>
      <c r="J26" s="17">
        <v>3.9145907473309607E-2</v>
      </c>
      <c r="K26" s="18">
        <v>57</v>
      </c>
      <c r="L26" s="16">
        <v>97529.318181818206</v>
      </c>
      <c r="M26" s="18">
        <v>11</v>
      </c>
    </row>
    <row r="27" spans="1:14" ht="19.5" customHeight="1">
      <c r="A27" s="14" t="s">
        <v>29</v>
      </c>
      <c r="B27" s="15" t="s">
        <v>189</v>
      </c>
      <c r="C27" s="16">
        <v>1725775</v>
      </c>
      <c r="D27" s="17">
        <v>1.1619033191947755E-2</v>
      </c>
      <c r="E27" s="18">
        <v>26</v>
      </c>
      <c r="F27" s="16">
        <v>85</v>
      </c>
      <c r="G27" s="17">
        <v>1.0557694696311017E-2</v>
      </c>
      <c r="H27" s="18">
        <v>60</v>
      </c>
      <c r="I27" s="16">
        <v>31</v>
      </c>
      <c r="J27" s="17">
        <v>5.5160142348754451E-2</v>
      </c>
      <c r="K27" s="18">
        <v>50</v>
      </c>
      <c r="L27" s="16">
        <v>55670.161290322598</v>
      </c>
      <c r="M27" s="18">
        <v>18</v>
      </c>
    </row>
    <row r="28" spans="1:14" ht="19.5" customHeight="1">
      <c r="A28" s="14" t="s">
        <v>30</v>
      </c>
      <c r="B28" s="15" t="s">
        <v>190</v>
      </c>
      <c r="C28" s="16">
        <v>26281</v>
      </c>
      <c r="D28" s="17">
        <v>1.7694068538342422E-4</v>
      </c>
      <c r="E28" s="18">
        <v>97</v>
      </c>
      <c r="F28" s="16">
        <v>21</v>
      </c>
      <c r="G28" s="17">
        <v>2.6083716308533101E-3</v>
      </c>
      <c r="H28" s="18">
        <v>94</v>
      </c>
      <c r="I28" s="16">
        <v>3</v>
      </c>
      <c r="J28" s="17">
        <v>5.3380782918149468E-3</v>
      </c>
      <c r="K28" s="18">
        <v>94</v>
      </c>
      <c r="L28" s="16">
        <v>8760.3333333333303</v>
      </c>
      <c r="M28" s="18">
        <v>78</v>
      </c>
    </row>
    <row r="29" spans="1:14" ht="19.5" customHeight="1">
      <c r="A29" s="14" t="s">
        <v>31</v>
      </c>
      <c r="B29" s="15" t="s">
        <v>191</v>
      </c>
      <c r="C29" s="16">
        <v>35933</v>
      </c>
      <c r="D29" s="17">
        <v>2.4192419039924595E-4</v>
      </c>
      <c r="E29" s="18">
        <v>93</v>
      </c>
      <c r="F29" s="16">
        <v>8</v>
      </c>
      <c r="G29" s="17">
        <v>9.936653831822133E-4</v>
      </c>
      <c r="H29" s="18">
        <v>98</v>
      </c>
      <c r="I29" s="16">
        <v>2</v>
      </c>
      <c r="J29" s="17">
        <v>3.5587188612099642E-3</v>
      </c>
      <c r="K29" s="18">
        <v>99</v>
      </c>
      <c r="L29" s="16">
        <v>17966.5</v>
      </c>
      <c r="M29" s="18">
        <v>47</v>
      </c>
    </row>
    <row r="30" spans="1:14" ht="19.5" customHeight="1">
      <c r="A30" s="14" t="s">
        <v>32</v>
      </c>
      <c r="B30" s="15" t="s">
        <v>192</v>
      </c>
      <c r="C30" s="16">
        <v>1518483</v>
      </c>
      <c r="D30" s="17">
        <v>1.0223409412239952E-2</v>
      </c>
      <c r="E30" s="18">
        <v>28</v>
      </c>
      <c r="F30" s="16">
        <v>154</v>
      </c>
      <c r="G30" s="17">
        <v>1.9128058626257608E-2</v>
      </c>
      <c r="H30" s="18">
        <v>44</v>
      </c>
      <c r="I30" s="16">
        <v>50</v>
      </c>
      <c r="J30" s="17">
        <v>8.8967971530249115E-2</v>
      </c>
      <c r="K30" s="18">
        <v>33</v>
      </c>
      <c r="L30" s="16">
        <v>30369.66</v>
      </c>
      <c r="M30" s="18">
        <v>33</v>
      </c>
    </row>
    <row r="31" spans="1:14" ht="33" customHeight="1">
      <c r="A31" s="14" t="s">
        <v>33</v>
      </c>
      <c r="B31" s="19" t="s">
        <v>193</v>
      </c>
      <c r="C31" s="16">
        <v>2321073</v>
      </c>
      <c r="D31" s="17">
        <v>1.5626964249646536E-2</v>
      </c>
      <c r="E31" s="18">
        <v>19</v>
      </c>
      <c r="F31" s="16">
        <v>236</v>
      </c>
      <c r="G31" s="17">
        <v>2.9313128803875294E-2</v>
      </c>
      <c r="H31" s="18">
        <v>34</v>
      </c>
      <c r="I31" s="16">
        <v>102</v>
      </c>
      <c r="J31" s="17">
        <v>0.18149466192170818</v>
      </c>
      <c r="K31" s="18">
        <v>15</v>
      </c>
      <c r="L31" s="16">
        <v>22755.6176470588</v>
      </c>
      <c r="M31" s="18">
        <v>41</v>
      </c>
    </row>
    <row r="32" spans="1:14" ht="33" customHeight="1">
      <c r="A32" s="96" t="s">
        <v>34</v>
      </c>
      <c r="B32" s="97"/>
      <c r="C32" s="10">
        <v>304967</v>
      </c>
      <c r="D32" s="11">
        <v>2.0532350366929239E-3</v>
      </c>
      <c r="E32" s="12"/>
      <c r="F32" s="10">
        <v>238</v>
      </c>
      <c r="G32" s="11">
        <v>2.9561545149670847E-2</v>
      </c>
      <c r="H32" s="12"/>
      <c r="I32" s="10">
        <v>65</v>
      </c>
      <c r="J32" s="11">
        <v>0.11565836298932385</v>
      </c>
      <c r="K32" s="12"/>
      <c r="L32" s="13">
        <v>4691.8</v>
      </c>
      <c r="M32" s="12"/>
    </row>
    <row r="33" spans="1:13" ht="19.5" customHeight="1">
      <c r="A33" s="14" t="s">
        <v>35</v>
      </c>
      <c r="B33" s="15" t="s">
        <v>194</v>
      </c>
      <c r="C33" s="16">
        <v>157851</v>
      </c>
      <c r="D33" s="17">
        <v>1.0627549989901031E-3</v>
      </c>
      <c r="E33" s="18">
        <v>76</v>
      </c>
      <c r="F33" s="16">
        <v>142</v>
      </c>
      <c r="G33" s="17">
        <v>1.7637560551484289E-2</v>
      </c>
      <c r="H33" s="18">
        <v>47</v>
      </c>
      <c r="I33" s="16">
        <v>39</v>
      </c>
      <c r="J33" s="17">
        <v>6.9395017793594305E-2</v>
      </c>
      <c r="K33" s="18">
        <v>37</v>
      </c>
      <c r="L33" s="16">
        <v>4047.4615384615399</v>
      </c>
      <c r="M33" s="18">
        <v>97</v>
      </c>
    </row>
    <row r="34" spans="1:13" ht="33" customHeight="1">
      <c r="A34" s="14" t="s">
        <v>36</v>
      </c>
      <c r="B34" s="19" t="s">
        <v>195</v>
      </c>
      <c r="C34" s="16">
        <v>147116</v>
      </c>
      <c r="D34" s="17">
        <v>9.9048003770282108E-4</v>
      </c>
      <c r="E34" s="18">
        <v>77</v>
      </c>
      <c r="F34" s="16">
        <v>105</v>
      </c>
      <c r="G34" s="17">
        <v>1.3041858154266551E-2</v>
      </c>
      <c r="H34" s="18">
        <v>56</v>
      </c>
      <c r="I34" s="16">
        <v>32</v>
      </c>
      <c r="J34" s="17">
        <v>5.6939501779359428E-2</v>
      </c>
      <c r="K34" s="18">
        <v>47</v>
      </c>
      <c r="L34" s="16">
        <v>4597.375</v>
      </c>
      <c r="M34" s="18">
        <v>93</v>
      </c>
    </row>
    <row r="35" spans="1:13" ht="19.5" customHeight="1">
      <c r="A35" s="94" t="s">
        <v>37</v>
      </c>
      <c r="B35" s="95"/>
      <c r="C35" s="10">
        <v>16173228</v>
      </c>
      <c r="D35" s="11">
        <v>0.10888862855988689</v>
      </c>
      <c r="E35" s="12"/>
      <c r="F35" s="10">
        <v>2559</v>
      </c>
      <c r="G35" s="11">
        <v>0.31784871444541052</v>
      </c>
      <c r="H35" s="12"/>
      <c r="I35" s="10">
        <v>291</v>
      </c>
      <c r="J35" s="11">
        <v>0.51779359430604988</v>
      </c>
      <c r="K35" s="12"/>
      <c r="L35" s="13">
        <v>55578.103092783502</v>
      </c>
      <c r="M35" s="12"/>
    </row>
    <row r="36" spans="1:13" ht="19.5" customHeight="1">
      <c r="A36" s="14" t="s">
        <v>38</v>
      </c>
      <c r="B36" s="15" t="s">
        <v>196</v>
      </c>
      <c r="C36" s="16">
        <v>1043475</v>
      </c>
      <c r="D36" s="17">
        <v>7.0253484144617252E-3</v>
      </c>
      <c r="E36" s="18">
        <v>44</v>
      </c>
      <c r="F36" s="16">
        <v>247</v>
      </c>
      <c r="G36" s="17">
        <v>3.067941870575084E-2</v>
      </c>
      <c r="H36" s="18">
        <v>31</v>
      </c>
      <c r="I36" s="16">
        <v>68</v>
      </c>
      <c r="J36" s="17">
        <v>0.12099644128113879</v>
      </c>
      <c r="K36" s="18">
        <v>27</v>
      </c>
      <c r="L36" s="16">
        <v>15345.220588235299</v>
      </c>
      <c r="M36" s="18">
        <v>55</v>
      </c>
    </row>
    <row r="37" spans="1:13" ht="19.5" customHeight="1">
      <c r="A37" s="14" t="s">
        <v>39</v>
      </c>
      <c r="B37" s="15" t="s">
        <v>197</v>
      </c>
      <c r="C37" s="16">
        <v>8715041</v>
      </c>
      <c r="D37" s="17">
        <v>5.8675291186965593E-2</v>
      </c>
      <c r="E37" s="18">
        <v>2</v>
      </c>
      <c r="F37" s="16">
        <v>1217</v>
      </c>
      <c r="G37" s="17">
        <v>0.15116134641659421</v>
      </c>
      <c r="H37" s="18">
        <v>5</v>
      </c>
      <c r="I37" s="16">
        <v>181</v>
      </c>
      <c r="J37" s="17">
        <v>0.3220640569395018</v>
      </c>
      <c r="K37" s="18">
        <v>1</v>
      </c>
      <c r="L37" s="16">
        <v>48149.397790055198</v>
      </c>
      <c r="M37" s="18">
        <v>22</v>
      </c>
    </row>
    <row r="38" spans="1:13" ht="19.5" customHeight="1">
      <c r="A38" s="14" t="s">
        <v>40</v>
      </c>
      <c r="B38" s="19" t="s">
        <v>198</v>
      </c>
      <c r="C38" s="16">
        <v>4945180</v>
      </c>
      <c r="D38" s="17">
        <v>3.3294149330101663E-2</v>
      </c>
      <c r="E38" s="18">
        <v>8</v>
      </c>
      <c r="F38" s="16">
        <v>1537</v>
      </c>
      <c r="G38" s="17">
        <v>0.19090796174388275</v>
      </c>
      <c r="H38" s="18">
        <v>2</v>
      </c>
      <c r="I38" s="16">
        <v>147</v>
      </c>
      <c r="J38" s="17">
        <v>0.26156583629893237</v>
      </c>
      <c r="K38" s="18">
        <v>7</v>
      </c>
      <c r="L38" s="16">
        <v>33640.680272108802</v>
      </c>
      <c r="M38" s="18">
        <v>30</v>
      </c>
    </row>
    <row r="39" spans="1:13" ht="33" customHeight="1">
      <c r="A39" s="14" t="s">
        <v>41</v>
      </c>
      <c r="B39" s="19" t="s">
        <v>199</v>
      </c>
      <c r="C39" s="16">
        <v>1469532</v>
      </c>
      <c r="D39" s="17">
        <v>9.8938396283579071E-3</v>
      </c>
      <c r="E39" s="18">
        <v>29</v>
      </c>
      <c r="F39" s="16">
        <v>455</v>
      </c>
      <c r="G39" s="17">
        <v>5.6514718668488388E-2</v>
      </c>
      <c r="H39" s="18">
        <v>17</v>
      </c>
      <c r="I39" s="16">
        <v>79</v>
      </c>
      <c r="J39" s="17">
        <v>0.14056939501779359</v>
      </c>
      <c r="K39" s="18">
        <v>24</v>
      </c>
      <c r="L39" s="16">
        <v>18601.670886075899</v>
      </c>
      <c r="M39" s="18">
        <v>45</v>
      </c>
    </row>
    <row r="40" spans="1:13" ht="19.5" customHeight="1">
      <c r="A40" s="94" t="s">
        <v>42</v>
      </c>
      <c r="B40" s="95"/>
      <c r="C40" s="10">
        <v>10181847</v>
      </c>
      <c r="D40" s="11">
        <v>6.8550777620682693E-2</v>
      </c>
      <c r="E40" s="12"/>
      <c r="F40" s="10">
        <v>834</v>
      </c>
      <c r="G40" s="11">
        <v>0.10358961619674574</v>
      </c>
      <c r="H40" s="12"/>
      <c r="I40" s="10">
        <v>62</v>
      </c>
      <c r="J40" s="11">
        <v>0.1103202846975089</v>
      </c>
      <c r="K40" s="12"/>
      <c r="L40" s="13">
        <v>164223.33870967699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4812520</v>
      </c>
      <c r="D43" s="17">
        <v>3.2400996431697297E-2</v>
      </c>
      <c r="E43" s="18">
        <v>9</v>
      </c>
      <c r="F43" s="16">
        <v>343</v>
      </c>
      <c r="G43" s="17">
        <v>4.2603403303937401E-2</v>
      </c>
      <c r="H43" s="18">
        <v>24</v>
      </c>
      <c r="I43" s="16">
        <v>20</v>
      </c>
      <c r="J43" s="17">
        <v>3.5587188612099648E-2</v>
      </c>
      <c r="K43" s="18">
        <v>61</v>
      </c>
      <c r="L43" s="16">
        <v>240626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2742843</v>
      </c>
      <c r="D44" s="17">
        <v>1.8466592607554028E-2</v>
      </c>
      <c r="E44" s="18">
        <v>15</v>
      </c>
      <c r="F44" s="16">
        <v>496</v>
      </c>
      <c r="G44" s="17">
        <v>6.1607253757297233E-2</v>
      </c>
      <c r="H44" s="18">
        <v>12</v>
      </c>
      <c r="I44" s="16">
        <v>33</v>
      </c>
      <c r="J44" s="17">
        <v>5.8718861209964411E-2</v>
      </c>
      <c r="K44" s="18">
        <v>43</v>
      </c>
      <c r="L44" s="16">
        <v>83116.4545454545</v>
      </c>
      <c r="M44" s="18">
        <v>13</v>
      </c>
    </row>
    <row r="45" spans="1:13" ht="33" customHeight="1">
      <c r="A45" s="14" t="s">
        <v>47</v>
      </c>
      <c r="B45" s="19" t="s">
        <v>204</v>
      </c>
      <c r="C45" s="16">
        <v>516202</v>
      </c>
      <c r="D45" s="17">
        <v>3.4754056419578536E-3</v>
      </c>
      <c r="E45" s="18">
        <v>59</v>
      </c>
      <c r="F45" s="16">
        <v>330</v>
      </c>
      <c r="G45" s="17">
        <v>4.0988697056266302E-2</v>
      </c>
      <c r="H45" s="18">
        <v>25</v>
      </c>
      <c r="I45" s="16">
        <v>31</v>
      </c>
      <c r="J45" s="17">
        <v>5.5160142348754451E-2</v>
      </c>
      <c r="K45" s="18">
        <v>50</v>
      </c>
      <c r="L45" s="16">
        <v>16651.677419354801</v>
      </c>
      <c r="M45" s="18">
        <v>51</v>
      </c>
    </row>
    <row r="46" spans="1:13" ht="19.5" customHeight="1">
      <c r="A46" s="14" t="s">
        <v>48</v>
      </c>
      <c r="B46" s="15" t="s">
        <v>205</v>
      </c>
      <c r="C46" s="16">
        <v>20952</v>
      </c>
      <c r="D46" s="17">
        <v>1.4106241163401332E-4</v>
      </c>
      <c r="E46" s="18">
        <v>99</v>
      </c>
      <c r="F46" s="16">
        <v>42</v>
      </c>
      <c r="G46" s="17">
        <v>5.2167432617066202E-3</v>
      </c>
      <c r="H46" s="18">
        <v>81</v>
      </c>
      <c r="I46" s="16">
        <v>2</v>
      </c>
      <c r="J46" s="17">
        <v>3.5587188612099642E-3</v>
      </c>
      <c r="K46" s="18">
        <v>99</v>
      </c>
      <c r="L46" s="16">
        <v>10476</v>
      </c>
      <c r="M46" s="18">
        <v>72</v>
      </c>
    </row>
    <row r="47" spans="1:13" ht="19.5" customHeight="1">
      <c r="A47" s="14" t="s">
        <v>49</v>
      </c>
      <c r="B47" s="15" t="s">
        <v>206</v>
      </c>
      <c r="C47" s="16">
        <v>2089330</v>
      </c>
      <c r="D47" s="17">
        <v>1.4066720527839494E-2</v>
      </c>
      <c r="E47" s="18">
        <v>23</v>
      </c>
      <c r="F47" s="16">
        <v>33</v>
      </c>
      <c r="G47" s="17">
        <v>4.0988697056266298E-3</v>
      </c>
      <c r="H47" s="18">
        <v>85</v>
      </c>
      <c r="I47" s="16">
        <v>2</v>
      </c>
      <c r="J47" s="17">
        <v>3.5587188612099642E-3</v>
      </c>
      <c r="K47" s="18">
        <v>99</v>
      </c>
      <c r="L47" s="16">
        <v>1044665</v>
      </c>
      <c r="M47" s="18">
        <v>2</v>
      </c>
    </row>
    <row r="48" spans="1:13" ht="19.5" customHeight="1">
      <c r="A48" s="94" t="s">
        <v>50</v>
      </c>
      <c r="B48" s="95"/>
      <c r="C48" s="10">
        <v>10276942</v>
      </c>
      <c r="D48" s="11">
        <v>6.9191018649431085E-2</v>
      </c>
      <c r="E48" s="12"/>
      <c r="F48" s="10">
        <v>1433</v>
      </c>
      <c r="G48" s="11">
        <v>0.17799031176251398</v>
      </c>
      <c r="H48" s="12"/>
      <c r="I48" s="10">
        <v>130</v>
      </c>
      <c r="J48" s="11">
        <v>0.23131672597864769</v>
      </c>
      <c r="K48" s="12"/>
      <c r="L48" s="13">
        <v>79053.399999999994</v>
      </c>
      <c r="M48" s="12"/>
    </row>
    <row r="49" spans="1:13" ht="19.5" customHeight="1">
      <c r="A49" s="14" t="s">
        <v>51</v>
      </c>
      <c r="B49" s="15" t="s">
        <v>207</v>
      </c>
      <c r="C49" s="16">
        <v>288398</v>
      </c>
      <c r="D49" s="17">
        <v>1.9416818151215243E-3</v>
      </c>
      <c r="E49" s="18">
        <v>69</v>
      </c>
      <c r="F49" s="16">
        <v>112</v>
      </c>
      <c r="G49" s="17">
        <v>1.3911315364550987E-2</v>
      </c>
      <c r="H49" s="18">
        <v>52</v>
      </c>
      <c r="I49" s="16">
        <v>7</v>
      </c>
      <c r="J49" s="17">
        <v>1.2455516014234875E-2</v>
      </c>
      <c r="K49" s="18">
        <v>83</v>
      </c>
      <c r="L49" s="16">
        <v>41199.714285714297</v>
      </c>
      <c r="M49" s="18">
        <v>26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2688082</v>
      </c>
      <c r="D51" s="17">
        <v>1.8097906146906349E-2</v>
      </c>
      <c r="E51" s="18">
        <v>16</v>
      </c>
      <c r="F51" s="16">
        <v>216</v>
      </c>
      <c r="G51" s="17">
        <v>2.6828965345919761E-2</v>
      </c>
      <c r="H51" s="18">
        <v>36</v>
      </c>
      <c r="I51" s="16">
        <v>15</v>
      </c>
      <c r="J51" s="17">
        <v>2.6690391459074734E-2</v>
      </c>
      <c r="K51" s="18">
        <v>71</v>
      </c>
      <c r="L51" s="16">
        <v>179205.46666666699</v>
      </c>
      <c r="M51" s="18">
        <v>8</v>
      </c>
    </row>
    <row r="52" spans="1:13" ht="33" customHeight="1">
      <c r="A52" s="14" t="s">
        <v>54</v>
      </c>
      <c r="B52" s="19" t="s">
        <v>210</v>
      </c>
      <c r="C52" s="16">
        <v>2090960</v>
      </c>
      <c r="D52" s="17">
        <v>1.4077694741803003E-2</v>
      </c>
      <c r="E52" s="18">
        <v>22</v>
      </c>
      <c r="F52" s="16">
        <v>35</v>
      </c>
      <c r="G52" s="17">
        <v>4.3472860514221839E-3</v>
      </c>
      <c r="H52" s="18">
        <v>84</v>
      </c>
      <c r="I52" s="16">
        <v>3</v>
      </c>
      <c r="J52" s="17">
        <v>5.3380782918149468E-3</v>
      </c>
      <c r="K52" s="18">
        <v>94</v>
      </c>
      <c r="L52" s="16">
        <v>696986.66666666698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28496</v>
      </c>
      <c r="D53" s="17">
        <v>1.9185349760991047E-4</v>
      </c>
      <c r="E53" s="18">
        <v>95</v>
      </c>
      <c r="F53" s="16">
        <v>33</v>
      </c>
      <c r="G53" s="17">
        <v>4.0988697056266298E-3</v>
      </c>
      <c r="H53" s="18">
        <v>85</v>
      </c>
      <c r="I53" s="16">
        <v>4</v>
      </c>
      <c r="J53" s="17">
        <v>7.1174377224199285E-3</v>
      </c>
      <c r="K53" s="18">
        <v>90</v>
      </c>
      <c r="L53" s="16">
        <v>7124</v>
      </c>
      <c r="M53" s="18">
        <v>83</v>
      </c>
    </row>
    <row r="54" spans="1:13" ht="19.5" customHeight="1">
      <c r="A54" s="14" t="s">
        <v>56</v>
      </c>
      <c r="B54" s="15" t="s">
        <v>212</v>
      </c>
      <c r="C54" s="16">
        <v>5181006</v>
      </c>
      <c r="D54" s="17">
        <v>3.4881882447990308E-2</v>
      </c>
      <c r="E54" s="18">
        <v>6</v>
      </c>
      <c r="F54" s="16">
        <v>1275</v>
      </c>
      <c r="G54" s="17">
        <v>0.15836542044466526</v>
      </c>
      <c r="H54" s="18">
        <v>3</v>
      </c>
      <c r="I54" s="16">
        <v>119</v>
      </c>
      <c r="J54" s="17">
        <v>0.21174377224199289</v>
      </c>
      <c r="K54" s="18">
        <v>13</v>
      </c>
      <c r="L54" s="16">
        <v>43537.865546218498</v>
      </c>
      <c r="M54" s="18">
        <v>24</v>
      </c>
    </row>
    <row r="55" spans="1:13" ht="19.5" customHeight="1">
      <c r="A55" s="94" t="s">
        <v>57</v>
      </c>
      <c r="B55" s="95"/>
      <c r="C55" s="10">
        <v>5213615</v>
      </c>
      <c r="D55" s="11">
        <v>3.5101427321079917E-2</v>
      </c>
      <c r="E55" s="12"/>
      <c r="F55" s="10">
        <v>670</v>
      </c>
      <c r="G55" s="11">
        <v>8.3219475841510376E-2</v>
      </c>
      <c r="H55" s="12"/>
      <c r="I55" s="10">
        <v>181</v>
      </c>
      <c r="J55" s="11">
        <v>0.3220640569395018</v>
      </c>
      <c r="K55" s="12"/>
      <c r="L55" s="13">
        <v>28804.5027624309</v>
      </c>
      <c r="M55" s="12"/>
    </row>
    <row r="56" spans="1:13" ht="19.5" customHeight="1">
      <c r="A56" s="14" t="s">
        <v>58</v>
      </c>
      <c r="B56" s="15" t="s">
        <v>213</v>
      </c>
      <c r="C56" s="16">
        <v>654476</v>
      </c>
      <c r="D56" s="17">
        <v>4.4063556183935905E-3</v>
      </c>
      <c r="E56" s="18">
        <v>53</v>
      </c>
      <c r="F56" s="16">
        <v>291</v>
      </c>
      <c r="G56" s="17">
        <v>3.614457831325301E-2</v>
      </c>
      <c r="H56" s="18">
        <v>27</v>
      </c>
      <c r="I56" s="16">
        <v>93</v>
      </c>
      <c r="J56" s="17">
        <v>0.16548042704626334</v>
      </c>
      <c r="K56" s="18">
        <v>18</v>
      </c>
      <c r="L56" s="16">
        <v>7037.3763440860203</v>
      </c>
      <c r="M56" s="18">
        <v>84</v>
      </c>
    </row>
    <row r="57" spans="1:13" ht="19.5" customHeight="1">
      <c r="A57" s="14" t="s">
        <v>59</v>
      </c>
      <c r="B57" s="15" t="s">
        <v>214</v>
      </c>
      <c r="C57" s="16">
        <v>576976</v>
      </c>
      <c r="D57" s="17">
        <v>3.8845755066316571E-3</v>
      </c>
      <c r="E57" s="18">
        <v>54</v>
      </c>
      <c r="F57" s="16">
        <v>161</v>
      </c>
      <c r="G57" s="17">
        <v>1.9997515836542044E-2</v>
      </c>
      <c r="H57" s="18">
        <v>43</v>
      </c>
      <c r="I57" s="16">
        <v>33</v>
      </c>
      <c r="J57" s="17">
        <v>5.8718861209964411E-2</v>
      </c>
      <c r="K57" s="18">
        <v>43</v>
      </c>
      <c r="L57" s="16">
        <v>17484.121212121201</v>
      </c>
      <c r="M57" s="18">
        <v>48</v>
      </c>
    </row>
    <row r="58" spans="1:13" ht="19.5" customHeight="1">
      <c r="A58" s="14" t="s">
        <v>60</v>
      </c>
      <c r="B58" s="15" t="s">
        <v>215</v>
      </c>
      <c r="C58" s="16">
        <v>520612</v>
      </c>
      <c r="D58" s="17">
        <v>3.5050966134787583E-3</v>
      </c>
      <c r="E58" s="18">
        <v>58</v>
      </c>
      <c r="F58" s="16">
        <v>460</v>
      </c>
      <c r="G58" s="17">
        <v>5.7135759532977268E-2</v>
      </c>
      <c r="H58" s="18">
        <v>15</v>
      </c>
      <c r="I58" s="16">
        <v>125</v>
      </c>
      <c r="J58" s="17">
        <v>0.22241992882562278</v>
      </c>
      <c r="K58" s="18">
        <v>11</v>
      </c>
      <c r="L58" s="16">
        <v>4164.8959999999997</v>
      </c>
      <c r="M58" s="18">
        <v>95</v>
      </c>
    </row>
    <row r="59" spans="1:13" ht="19.5" customHeight="1">
      <c r="A59" s="14" t="s">
        <v>61</v>
      </c>
      <c r="B59" s="15" t="s">
        <v>216</v>
      </c>
      <c r="C59" s="16">
        <v>3461551</v>
      </c>
      <c r="D59" s="17">
        <v>2.3305399582575912E-2</v>
      </c>
      <c r="E59" s="18">
        <v>13</v>
      </c>
      <c r="F59" s="16">
        <v>493</v>
      </c>
      <c r="G59" s="17">
        <v>6.1234629238603899E-2</v>
      </c>
      <c r="H59" s="18">
        <v>13</v>
      </c>
      <c r="I59" s="16">
        <v>128</v>
      </c>
      <c r="J59" s="17">
        <v>0.22775800711743771</v>
      </c>
      <c r="K59" s="18">
        <v>9</v>
      </c>
      <c r="L59" s="16">
        <v>27043.3671875</v>
      </c>
      <c r="M59" s="18">
        <v>38</v>
      </c>
    </row>
    <row r="60" spans="1:13" ht="19.5" customHeight="1">
      <c r="A60" s="94" t="s">
        <v>62</v>
      </c>
      <c r="B60" s="95"/>
      <c r="C60" s="10">
        <v>488941</v>
      </c>
      <c r="D60" s="11">
        <v>3.2918669629031171E-3</v>
      </c>
      <c r="E60" s="12"/>
      <c r="F60" s="10">
        <v>148</v>
      </c>
      <c r="G60" s="11">
        <v>1.8382809588870948E-2</v>
      </c>
      <c r="H60" s="12"/>
      <c r="I60" s="10">
        <v>37</v>
      </c>
      <c r="J60" s="11">
        <v>6.5836298932384338E-2</v>
      </c>
      <c r="K60" s="12"/>
      <c r="L60" s="13">
        <v>13214.6216216216</v>
      </c>
      <c r="M60" s="12"/>
    </row>
    <row r="61" spans="1:13" ht="19.5" customHeight="1">
      <c r="A61" s="14" t="s">
        <v>63</v>
      </c>
      <c r="B61" s="15" t="s">
        <v>217</v>
      </c>
      <c r="C61" s="16">
        <v>26590</v>
      </c>
      <c r="D61" s="17">
        <v>1.7902107318386857E-4</v>
      </c>
      <c r="E61" s="18">
        <v>96</v>
      </c>
      <c r="F61" s="16">
        <v>11</v>
      </c>
      <c r="G61" s="17">
        <v>1.3662899018755433E-3</v>
      </c>
      <c r="H61" s="18">
        <v>97</v>
      </c>
      <c r="I61" s="16">
        <v>6</v>
      </c>
      <c r="J61" s="17">
        <v>1.0676156583629894E-2</v>
      </c>
      <c r="K61" s="18">
        <v>85</v>
      </c>
      <c r="L61" s="16">
        <v>4431.6666666666697</v>
      </c>
      <c r="M61" s="18">
        <v>94</v>
      </c>
    </row>
    <row r="62" spans="1:13" ht="19.5" customHeight="1">
      <c r="A62" s="14" t="s">
        <v>64</v>
      </c>
      <c r="B62" s="15" t="s">
        <v>218</v>
      </c>
      <c r="C62" s="16">
        <v>0</v>
      </c>
      <c r="D62" s="17">
        <v>0</v>
      </c>
      <c r="E62" s="18" t="s">
        <v>283</v>
      </c>
      <c r="F62" s="16">
        <v>0</v>
      </c>
      <c r="G62" s="17">
        <v>0</v>
      </c>
      <c r="H62" s="18" t="s">
        <v>283</v>
      </c>
      <c r="I62" s="16">
        <v>0</v>
      </c>
      <c r="J62" s="17">
        <v>0</v>
      </c>
      <c r="K62" s="18" t="s">
        <v>283</v>
      </c>
      <c r="L62" s="16">
        <v>0</v>
      </c>
      <c r="M62" s="18" t="s">
        <v>283</v>
      </c>
    </row>
    <row r="63" spans="1:13" ht="19.5" customHeight="1">
      <c r="A63" s="14" t="s">
        <v>65</v>
      </c>
      <c r="B63" s="15" t="s">
        <v>219</v>
      </c>
      <c r="C63" s="16">
        <v>110556</v>
      </c>
      <c r="D63" s="17">
        <v>7.443344778832559E-4</v>
      </c>
      <c r="E63" s="18">
        <v>81</v>
      </c>
      <c r="F63" s="16">
        <v>24</v>
      </c>
      <c r="G63" s="17">
        <v>2.9809961495466403E-3</v>
      </c>
      <c r="H63" s="18">
        <v>89</v>
      </c>
      <c r="I63" s="16">
        <v>4</v>
      </c>
      <c r="J63" s="17">
        <v>7.1174377224199285E-3</v>
      </c>
      <c r="K63" s="18">
        <v>90</v>
      </c>
      <c r="L63" s="16">
        <v>27639</v>
      </c>
      <c r="M63" s="18">
        <v>37</v>
      </c>
    </row>
    <row r="64" spans="1:13" ht="33" customHeight="1">
      <c r="A64" s="14" t="s">
        <v>66</v>
      </c>
      <c r="B64" s="19" t="s">
        <v>220</v>
      </c>
      <c r="C64" s="16">
        <v>95765</v>
      </c>
      <c r="D64" s="17">
        <v>6.4475190197266544E-4</v>
      </c>
      <c r="E64" s="18">
        <v>84</v>
      </c>
      <c r="F64" s="16">
        <v>70</v>
      </c>
      <c r="G64" s="17">
        <v>8.6945721028443678E-3</v>
      </c>
      <c r="H64" s="18">
        <v>67</v>
      </c>
      <c r="I64" s="16">
        <v>8</v>
      </c>
      <c r="J64" s="17">
        <v>1.4234875444839857E-2</v>
      </c>
      <c r="K64" s="18">
        <v>82</v>
      </c>
      <c r="L64" s="16">
        <v>11970.625</v>
      </c>
      <c r="M64" s="18">
        <v>64</v>
      </c>
    </row>
    <row r="65" spans="1:13" ht="19.5" customHeight="1">
      <c r="A65" s="14" t="s">
        <v>67</v>
      </c>
      <c r="B65" s="15" t="s">
        <v>221</v>
      </c>
      <c r="C65" s="16">
        <v>67254</v>
      </c>
      <c r="D65" s="17">
        <v>4.5279741466370432E-4</v>
      </c>
      <c r="E65" s="18">
        <v>87</v>
      </c>
      <c r="F65" s="16">
        <v>22</v>
      </c>
      <c r="G65" s="17">
        <v>2.7325798037510867E-3</v>
      </c>
      <c r="H65" s="18">
        <v>90</v>
      </c>
      <c r="I65" s="16">
        <v>9</v>
      </c>
      <c r="J65" s="17">
        <v>1.601423487544484E-2</v>
      </c>
      <c r="K65" s="18">
        <v>77</v>
      </c>
      <c r="L65" s="16">
        <v>7472.6666666666697</v>
      </c>
      <c r="M65" s="18">
        <v>81</v>
      </c>
    </row>
    <row r="66" spans="1:13" ht="19.5" customHeight="1">
      <c r="A66" s="14" t="s">
        <v>68</v>
      </c>
      <c r="B66" s="15" t="s">
        <v>222</v>
      </c>
      <c r="C66" s="16">
        <v>11005</v>
      </c>
      <c r="D66" s="17">
        <v>7.409277587019457E-5</v>
      </c>
      <c r="E66" s="18">
        <v>102</v>
      </c>
      <c r="F66" s="16">
        <v>8</v>
      </c>
      <c r="G66" s="17">
        <v>9.936653831822133E-4</v>
      </c>
      <c r="H66" s="18">
        <v>98</v>
      </c>
      <c r="I66" s="16">
        <v>4</v>
      </c>
      <c r="J66" s="17">
        <v>7.1174377224199285E-3</v>
      </c>
      <c r="K66" s="18">
        <v>90</v>
      </c>
      <c r="L66" s="16">
        <v>2751.25</v>
      </c>
      <c r="M66" s="18">
        <v>103</v>
      </c>
    </row>
    <row r="67" spans="1:13" ht="19.5" customHeight="1">
      <c r="A67" s="14" t="s">
        <v>69</v>
      </c>
      <c r="B67" s="15" t="s">
        <v>223</v>
      </c>
      <c r="C67" s="16">
        <v>177771</v>
      </c>
      <c r="D67" s="17">
        <v>1.1968693193294285E-3</v>
      </c>
      <c r="E67" s="18">
        <v>74</v>
      </c>
      <c r="F67" s="16">
        <v>77</v>
      </c>
      <c r="G67" s="17">
        <v>9.5640293131288041E-3</v>
      </c>
      <c r="H67" s="18">
        <v>65</v>
      </c>
      <c r="I67" s="16">
        <v>16</v>
      </c>
      <c r="J67" s="17">
        <v>2.8469750889679714E-2</v>
      </c>
      <c r="K67" s="18">
        <v>69</v>
      </c>
      <c r="L67" s="16">
        <v>11110.6875</v>
      </c>
      <c r="M67" s="18">
        <v>69</v>
      </c>
    </row>
    <row r="68" spans="1:13" ht="19.5" customHeight="1">
      <c r="A68" s="94" t="s">
        <v>70</v>
      </c>
      <c r="B68" s="95"/>
      <c r="C68" s="10">
        <v>24713672</v>
      </c>
      <c r="D68" s="11">
        <v>0.16638841984784219</v>
      </c>
      <c r="E68" s="12"/>
      <c r="F68" s="10">
        <v>2410</v>
      </c>
      <c r="G68" s="11">
        <v>0.2993416966836418</v>
      </c>
      <c r="H68" s="12"/>
      <c r="I68" s="10">
        <v>250</v>
      </c>
      <c r="J68" s="11">
        <v>0.44483985765124556</v>
      </c>
      <c r="K68" s="12"/>
      <c r="L68" s="13">
        <v>98854.687999999995</v>
      </c>
      <c r="M68" s="12"/>
    </row>
    <row r="69" spans="1:13" ht="19.5" customHeight="1">
      <c r="A69" s="14" t="s">
        <v>71</v>
      </c>
      <c r="B69" s="15" t="s">
        <v>224</v>
      </c>
      <c r="C69" s="16">
        <v>8138595</v>
      </c>
      <c r="D69" s="17">
        <v>5.479428398303373E-2</v>
      </c>
      <c r="E69" s="18">
        <v>3</v>
      </c>
      <c r="F69" s="16">
        <v>1958</v>
      </c>
      <c r="G69" s="17">
        <v>0.24319960253384673</v>
      </c>
      <c r="H69" s="18">
        <v>1</v>
      </c>
      <c r="I69" s="16">
        <v>164</v>
      </c>
      <c r="J69" s="17">
        <v>0.29181494661921709</v>
      </c>
      <c r="K69" s="18">
        <v>2</v>
      </c>
      <c r="L69" s="16">
        <v>49625.579268292699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748027</v>
      </c>
      <c r="D70" s="17">
        <v>5.0362014407863732E-3</v>
      </c>
      <c r="E70" s="18">
        <v>50</v>
      </c>
      <c r="F70" s="16">
        <v>245</v>
      </c>
      <c r="G70" s="17">
        <v>3.0431002359955286E-2</v>
      </c>
      <c r="H70" s="18">
        <v>32</v>
      </c>
      <c r="I70" s="16">
        <v>49</v>
      </c>
      <c r="J70" s="17">
        <v>8.7188612099644125E-2</v>
      </c>
      <c r="K70" s="18">
        <v>34</v>
      </c>
      <c r="L70" s="16">
        <v>15265.857142857099</v>
      </c>
      <c r="M70" s="18">
        <v>56</v>
      </c>
    </row>
    <row r="71" spans="1:13" ht="19.5" customHeight="1">
      <c r="A71" s="14" t="s">
        <v>73</v>
      </c>
      <c r="B71" s="15" t="s">
        <v>226</v>
      </c>
      <c r="C71" s="16">
        <v>5467260</v>
      </c>
      <c r="D71" s="17">
        <v>3.680912946879418E-2</v>
      </c>
      <c r="E71" s="18">
        <v>5</v>
      </c>
      <c r="F71" s="16">
        <v>344</v>
      </c>
      <c r="G71" s="17">
        <v>4.2727611476835174E-2</v>
      </c>
      <c r="H71" s="18">
        <v>23</v>
      </c>
      <c r="I71" s="16">
        <v>87</v>
      </c>
      <c r="J71" s="17">
        <v>0.15480427046263345</v>
      </c>
      <c r="K71" s="18">
        <v>21</v>
      </c>
      <c r="L71" s="16">
        <v>62842.068965517203</v>
      </c>
      <c r="M71" s="18">
        <v>17</v>
      </c>
    </row>
    <row r="72" spans="1:13" ht="19.5" customHeight="1">
      <c r="A72" s="14" t="s">
        <v>74</v>
      </c>
      <c r="B72" s="15" t="s">
        <v>227</v>
      </c>
      <c r="C72" s="16">
        <v>46427</v>
      </c>
      <c r="D72" s="17">
        <v>3.1257658385511346E-4</v>
      </c>
      <c r="E72" s="18">
        <v>90</v>
      </c>
      <c r="F72" s="16">
        <v>22</v>
      </c>
      <c r="G72" s="17">
        <v>2.7325798037510867E-3</v>
      </c>
      <c r="H72" s="18">
        <v>90</v>
      </c>
      <c r="I72" s="16">
        <v>6</v>
      </c>
      <c r="J72" s="17">
        <v>1.0676156583629894E-2</v>
      </c>
      <c r="K72" s="18">
        <v>85</v>
      </c>
      <c r="L72" s="16">
        <v>7737.8333333333303</v>
      </c>
      <c r="M72" s="18">
        <v>80</v>
      </c>
    </row>
    <row r="73" spans="1:13" ht="19.5" customHeight="1">
      <c r="A73" s="14" t="s">
        <v>75</v>
      </c>
      <c r="B73" s="15" t="s">
        <v>228</v>
      </c>
      <c r="C73" s="16">
        <v>3686462</v>
      </c>
      <c r="D73" s="17">
        <v>2.4819645862788661E-2</v>
      </c>
      <c r="E73" s="18">
        <v>11</v>
      </c>
      <c r="F73" s="16">
        <v>60</v>
      </c>
      <c r="G73" s="17">
        <v>7.4524903738666009E-3</v>
      </c>
      <c r="H73" s="18">
        <v>69</v>
      </c>
      <c r="I73" s="16">
        <v>14</v>
      </c>
      <c r="J73" s="17">
        <v>2.491103202846975E-2</v>
      </c>
      <c r="K73" s="18">
        <v>73</v>
      </c>
      <c r="L73" s="16">
        <v>263318.71428571403</v>
      </c>
      <c r="M73" s="18">
        <v>4</v>
      </c>
    </row>
    <row r="74" spans="1:13" ht="19.5" customHeight="1">
      <c r="A74" s="14" t="s">
        <v>76</v>
      </c>
      <c r="B74" s="15" t="s">
        <v>229</v>
      </c>
      <c r="C74" s="16">
        <v>970717</v>
      </c>
      <c r="D74" s="17">
        <v>6.5354945128930182E-3</v>
      </c>
      <c r="E74" s="18">
        <v>46</v>
      </c>
      <c r="F74" s="16">
        <v>144</v>
      </c>
      <c r="G74" s="17">
        <v>1.7885976897279842E-2</v>
      </c>
      <c r="H74" s="18">
        <v>45</v>
      </c>
      <c r="I74" s="16">
        <v>31</v>
      </c>
      <c r="J74" s="17">
        <v>5.5160142348754451E-2</v>
      </c>
      <c r="K74" s="18">
        <v>50</v>
      </c>
      <c r="L74" s="16">
        <v>31313.451612903202</v>
      </c>
      <c r="M74" s="18">
        <v>31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474276</v>
      </c>
      <c r="D76" s="17">
        <v>3.1931327004645527E-3</v>
      </c>
      <c r="E76" s="18">
        <v>61</v>
      </c>
      <c r="F76" s="16">
        <v>56</v>
      </c>
      <c r="G76" s="17">
        <v>6.9556576822754936E-3</v>
      </c>
      <c r="H76" s="18">
        <v>73</v>
      </c>
      <c r="I76" s="16">
        <v>20</v>
      </c>
      <c r="J76" s="17">
        <v>3.5587188612099648E-2</v>
      </c>
      <c r="K76" s="18">
        <v>61</v>
      </c>
      <c r="L76" s="16">
        <v>23713.8</v>
      </c>
      <c r="M76" s="18">
        <v>40</v>
      </c>
    </row>
    <row r="77" spans="1:13" ht="19.5" customHeight="1">
      <c r="A77" s="14" t="s">
        <v>79</v>
      </c>
      <c r="B77" s="15" t="s">
        <v>232</v>
      </c>
      <c r="C77" s="16">
        <v>105515</v>
      </c>
      <c r="D77" s="17">
        <v>7.1039520635561842E-4</v>
      </c>
      <c r="E77" s="18">
        <v>82</v>
      </c>
      <c r="F77" s="16">
        <v>57</v>
      </c>
      <c r="G77" s="17">
        <v>7.0798658551732702E-3</v>
      </c>
      <c r="H77" s="18">
        <v>72</v>
      </c>
      <c r="I77" s="16">
        <v>21</v>
      </c>
      <c r="J77" s="17">
        <v>3.7366548042704624E-2</v>
      </c>
      <c r="K77" s="18">
        <v>60</v>
      </c>
      <c r="L77" s="16">
        <v>5024.5238095238101</v>
      </c>
      <c r="M77" s="18">
        <v>89</v>
      </c>
    </row>
    <row r="78" spans="1:13" ht="19.5" customHeight="1">
      <c r="A78" s="14" t="s">
        <v>80</v>
      </c>
      <c r="B78" s="15" t="s">
        <v>233</v>
      </c>
      <c r="C78" s="16">
        <v>32599</v>
      </c>
      <c r="D78" s="17">
        <v>2.1947754662357774E-4</v>
      </c>
      <c r="E78" s="18">
        <v>94</v>
      </c>
      <c r="F78" s="16">
        <v>45</v>
      </c>
      <c r="G78" s="17">
        <v>5.58936778039995E-3</v>
      </c>
      <c r="H78" s="18">
        <v>76</v>
      </c>
      <c r="I78" s="16">
        <v>3</v>
      </c>
      <c r="J78" s="17">
        <v>5.3380782918149468E-3</v>
      </c>
      <c r="K78" s="18">
        <v>94</v>
      </c>
      <c r="L78" s="16">
        <v>10866.333333333299</v>
      </c>
      <c r="M78" s="18">
        <v>70</v>
      </c>
    </row>
    <row r="79" spans="1:13" ht="19.5" customHeight="1">
      <c r="A79" s="14" t="s">
        <v>81</v>
      </c>
      <c r="B79" s="15" t="s">
        <v>234</v>
      </c>
      <c r="C79" s="16">
        <v>5043794</v>
      </c>
      <c r="D79" s="17">
        <v>3.3958082542247359E-2</v>
      </c>
      <c r="E79" s="18">
        <v>7</v>
      </c>
      <c r="F79" s="16">
        <v>142</v>
      </c>
      <c r="G79" s="17">
        <v>1.7637560551484289E-2</v>
      </c>
      <c r="H79" s="18">
        <v>47</v>
      </c>
      <c r="I79" s="16">
        <v>32</v>
      </c>
      <c r="J79" s="17">
        <v>5.6939501779359428E-2</v>
      </c>
      <c r="K79" s="18">
        <v>47</v>
      </c>
      <c r="L79" s="16">
        <v>157618.5625</v>
      </c>
      <c r="M79" s="18">
        <v>9</v>
      </c>
    </row>
    <row r="80" spans="1:13" ht="19.5" customHeight="1">
      <c r="A80" s="94" t="s">
        <v>82</v>
      </c>
      <c r="B80" s="95"/>
      <c r="C80" s="10">
        <v>7948255</v>
      </c>
      <c r="D80" s="11">
        <v>5.3512792028546419E-2</v>
      </c>
      <c r="E80" s="12"/>
      <c r="F80" s="10">
        <v>1528</v>
      </c>
      <c r="G80" s="11">
        <v>0.18979008818780277</v>
      </c>
      <c r="H80" s="12"/>
      <c r="I80" s="10">
        <v>305</v>
      </c>
      <c r="J80" s="11">
        <v>0.54270462633451955</v>
      </c>
      <c r="K80" s="12"/>
      <c r="L80" s="13">
        <v>26059.852459016402</v>
      </c>
      <c r="M80" s="12"/>
    </row>
    <row r="81" spans="1:13" ht="19.5" customHeight="1">
      <c r="A81" s="14" t="s">
        <v>83</v>
      </c>
      <c r="B81" s="15" t="s">
        <v>235</v>
      </c>
      <c r="C81" s="16">
        <v>86889</v>
      </c>
      <c r="D81" s="17">
        <v>5.849929307210664E-4</v>
      </c>
      <c r="E81" s="18">
        <v>85</v>
      </c>
      <c r="F81" s="16">
        <v>81</v>
      </c>
      <c r="G81" s="17">
        <v>1.0060862004719911E-2</v>
      </c>
      <c r="H81" s="18">
        <v>62</v>
      </c>
      <c r="I81" s="16">
        <v>36</v>
      </c>
      <c r="J81" s="17">
        <v>6.4056939501779361E-2</v>
      </c>
      <c r="K81" s="18">
        <v>39</v>
      </c>
      <c r="L81" s="16">
        <v>2413.5833333333298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312438</v>
      </c>
      <c r="D82" s="17">
        <v>2.1035346394667745E-3</v>
      </c>
      <c r="E82" s="18">
        <v>68</v>
      </c>
      <c r="F82" s="16">
        <v>192</v>
      </c>
      <c r="G82" s="17">
        <v>2.3847969196373123E-2</v>
      </c>
      <c r="H82" s="18">
        <v>41</v>
      </c>
      <c r="I82" s="16">
        <v>87</v>
      </c>
      <c r="J82" s="17">
        <v>0.15480427046263345</v>
      </c>
      <c r="K82" s="18">
        <v>21</v>
      </c>
      <c r="L82" s="16">
        <v>3591.2413793103401</v>
      </c>
      <c r="M82" s="18">
        <v>100</v>
      </c>
    </row>
    <row r="83" spans="1:13" ht="19.5" customHeight="1">
      <c r="A83" s="14" t="s">
        <v>85</v>
      </c>
      <c r="B83" s="15" t="s">
        <v>237</v>
      </c>
      <c r="C83" s="16">
        <v>772960</v>
      </c>
      <c r="D83" s="17">
        <v>5.2040665185484414E-3</v>
      </c>
      <c r="E83" s="18">
        <v>49</v>
      </c>
      <c r="F83" s="16">
        <v>286</v>
      </c>
      <c r="G83" s="17">
        <v>3.5523537448764131E-2</v>
      </c>
      <c r="H83" s="18">
        <v>28</v>
      </c>
      <c r="I83" s="16">
        <v>107</v>
      </c>
      <c r="J83" s="17">
        <v>0.19039145907473309</v>
      </c>
      <c r="K83" s="18">
        <v>14</v>
      </c>
      <c r="L83" s="16">
        <v>7223.9252336448599</v>
      </c>
      <c r="M83" s="18">
        <v>82</v>
      </c>
    </row>
    <row r="84" spans="1:13" ht="19.5" customHeight="1">
      <c r="A84" s="14" t="s">
        <v>86</v>
      </c>
      <c r="B84" s="15" t="s">
        <v>238</v>
      </c>
      <c r="C84" s="16">
        <v>404286</v>
      </c>
      <c r="D84" s="17">
        <v>2.721914764694001E-3</v>
      </c>
      <c r="E84" s="18">
        <v>63</v>
      </c>
      <c r="F84" s="16">
        <v>44</v>
      </c>
      <c r="G84" s="17">
        <v>5.4651596075021734E-3</v>
      </c>
      <c r="H84" s="18">
        <v>78</v>
      </c>
      <c r="I84" s="16">
        <v>22</v>
      </c>
      <c r="J84" s="17">
        <v>3.9145907473309607E-2</v>
      </c>
      <c r="K84" s="18">
        <v>57</v>
      </c>
      <c r="L84" s="16">
        <v>18376.6363636364</v>
      </c>
      <c r="M84" s="18">
        <v>46</v>
      </c>
    </row>
    <row r="85" spans="1:13" ht="33" customHeight="1">
      <c r="A85" s="14" t="s">
        <v>87</v>
      </c>
      <c r="B85" s="19" t="s">
        <v>239</v>
      </c>
      <c r="C85" s="16">
        <v>830655</v>
      </c>
      <c r="D85" s="17">
        <v>5.592506564330438E-3</v>
      </c>
      <c r="E85" s="18">
        <v>47</v>
      </c>
      <c r="F85" s="16">
        <v>419</v>
      </c>
      <c r="G85" s="17">
        <v>5.2043224444168423E-2</v>
      </c>
      <c r="H85" s="18">
        <v>20</v>
      </c>
      <c r="I85" s="16">
        <v>160</v>
      </c>
      <c r="J85" s="17">
        <v>0.28469750889679718</v>
      </c>
      <c r="K85" s="18">
        <v>3</v>
      </c>
      <c r="L85" s="16">
        <v>5191.59375</v>
      </c>
      <c r="M85" s="18">
        <v>88</v>
      </c>
    </row>
    <row r="86" spans="1:13" ht="19.5" customHeight="1">
      <c r="A86" s="14" t="s">
        <v>88</v>
      </c>
      <c r="B86" s="15" t="s">
        <v>240</v>
      </c>
      <c r="C86" s="16">
        <v>1717603</v>
      </c>
      <c r="D86" s="17">
        <v>1.1564014003904935E-2</v>
      </c>
      <c r="E86" s="18">
        <v>27</v>
      </c>
      <c r="F86" s="16">
        <v>641</v>
      </c>
      <c r="G86" s="17">
        <v>7.9617438827474851E-2</v>
      </c>
      <c r="H86" s="18">
        <v>9</v>
      </c>
      <c r="I86" s="16">
        <v>127</v>
      </c>
      <c r="J86" s="17">
        <v>0.22597864768683273</v>
      </c>
      <c r="K86" s="18">
        <v>10</v>
      </c>
      <c r="L86" s="16">
        <v>13524.4330708661</v>
      </c>
      <c r="M86" s="18">
        <v>62</v>
      </c>
    </row>
    <row r="87" spans="1:13" ht="19.5" customHeight="1">
      <c r="A87" s="14" t="s">
        <v>89</v>
      </c>
      <c r="B87" s="15" t="s">
        <v>241</v>
      </c>
      <c r="C87" s="16">
        <v>192127</v>
      </c>
      <c r="D87" s="17">
        <v>1.2935231939675486E-3</v>
      </c>
      <c r="E87" s="18">
        <v>73</v>
      </c>
      <c r="F87" s="16">
        <v>108</v>
      </c>
      <c r="G87" s="17">
        <v>1.3414482672959881E-2</v>
      </c>
      <c r="H87" s="18">
        <v>53</v>
      </c>
      <c r="I87" s="16">
        <v>19</v>
      </c>
      <c r="J87" s="17">
        <v>3.3807829181494664E-2</v>
      </c>
      <c r="K87" s="18">
        <v>65</v>
      </c>
      <c r="L87" s="16">
        <v>10111.947368421101</v>
      </c>
      <c r="M87" s="18">
        <v>73</v>
      </c>
    </row>
    <row r="88" spans="1:13" ht="33" customHeight="1">
      <c r="A88" s="14" t="s">
        <v>90</v>
      </c>
      <c r="B88" s="19" t="s">
        <v>242</v>
      </c>
      <c r="C88" s="16">
        <v>98364</v>
      </c>
      <c r="D88" s="17">
        <v>6.6225005049484948E-4</v>
      </c>
      <c r="E88" s="18">
        <v>83</v>
      </c>
      <c r="F88" s="16">
        <v>45</v>
      </c>
      <c r="G88" s="17">
        <v>5.58936778039995E-3</v>
      </c>
      <c r="H88" s="18">
        <v>76</v>
      </c>
      <c r="I88" s="16">
        <v>20</v>
      </c>
      <c r="J88" s="17">
        <v>3.5587188612099648E-2</v>
      </c>
      <c r="K88" s="18">
        <v>61</v>
      </c>
      <c r="L88" s="16">
        <v>4918.2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173581</v>
      </c>
      <c r="D89" s="17">
        <v>1.1686595300612671E-3</v>
      </c>
      <c r="E89" s="18">
        <v>75</v>
      </c>
      <c r="F89" s="16">
        <v>81</v>
      </c>
      <c r="G89" s="17">
        <v>1.0060862004719911E-2</v>
      </c>
      <c r="H89" s="18">
        <v>62</v>
      </c>
      <c r="I89" s="16">
        <v>16</v>
      </c>
      <c r="J89" s="17">
        <v>2.8469750889679714E-2</v>
      </c>
      <c r="K89" s="18">
        <v>69</v>
      </c>
      <c r="L89" s="16">
        <v>10848.8125</v>
      </c>
      <c r="M89" s="18">
        <v>71</v>
      </c>
    </row>
    <row r="90" spans="1:13" ht="19.5" customHeight="1">
      <c r="A90" s="14" t="s">
        <v>92</v>
      </c>
      <c r="B90" s="15" t="s">
        <v>244</v>
      </c>
      <c r="C90" s="16">
        <v>2340720</v>
      </c>
      <c r="D90" s="17">
        <v>1.5759240557463139E-2</v>
      </c>
      <c r="E90" s="18">
        <v>18</v>
      </c>
      <c r="F90" s="16">
        <v>459</v>
      </c>
      <c r="G90" s="17">
        <v>5.7011551360079495E-2</v>
      </c>
      <c r="H90" s="18">
        <v>16</v>
      </c>
      <c r="I90" s="16">
        <v>62</v>
      </c>
      <c r="J90" s="17">
        <v>0.1103202846975089</v>
      </c>
      <c r="K90" s="18">
        <v>29</v>
      </c>
      <c r="L90" s="16">
        <v>37753.548387096802</v>
      </c>
      <c r="M90" s="18">
        <v>27</v>
      </c>
    </row>
    <row r="91" spans="1:13" ht="19.5" customHeight="1">
      <c r="A91" s="14" t="s">
        <v>93</v>
      </c>
      <c r="B91" s="15" t="s">
        <v>245</v>
      </c>
      <c r="C91" s="16">
        <v>1018632</v>
      </c>
      <c r="D91" s="17">
        <v>6.8580892748939604E-3</v>
      </c>
      <c r="E91" s="18">
        <v>45</v>
      </c>
      <c r="F91" s="16">
        <v>261</v>
      </c>
      <c r="G91" s="17">
        <v>3.2418333126319712E-2</v>
      </c>
      <c r="H91" s="18">
        <v>29</v>
      </c>
      <c r="I91" s="16">
        <v>125</v>
      </c>
      <c r="J91" s="17">
        <v>0.22241992882562278</v>
      </c>
      <c r="K91" s="18">
        <v>11</v>
      </c>
      <c r="L91" s="16">
        <v>8149.0559999999996</v>
      </c>
      <c r="M91" s="18">
        <v>79</v>
      </c>
    </row>
    <row r="92" spans="1:13" ht="19.5" customHeight="1">
      <c r="A92" s="94" t="s">
        <v>94</v>
      </c>
      <c r="B92" s="95"/>
      <c r="C92" s="10">
        <v>11350906</v>
      </c>
      <c r="D92" s="11">
        <v>7.6421638726183266E-2</v>
      </c>
      <c r="E92" s="12"/>
      <c r="F92" s="10">
        <v>2181</v>
      </c>
      <c r="G92" s="11">
        <v>0.2708980250900509</v>
      </c>
      <c r="H92" s="12"/>
      <c r="I92" s="10">
        <v>294</v>
      </c>
      <c r="J92" s="11">
        <v>0.52313167259786475</v>
      </c>
      <c r="K92" s="12"/>
      <c r="L92" s="13">
        <v>38608.523809523802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14129</v>
      </c>
      <c r="D95" s="17">
        <v>9.5125563859153035E-5</v>
      </c>
      <c r="E95" s="18">
        <v>100</v>
      </c>
      <c r="F95" s="16">
        <v>3</v>
      </c>
      <c r="G95" s="17">
        <v>3.7262451869333004E-4</v>
      </c>
      <c r="H95" s="18">
        <v>103</v>
      </c>
      <c r="I95" s="16">
        <v>3</v>
      </c>
      <c r="J95" s="17">
        <v>5.3380782918149468E-3</v>
      </c>
      <c r="K95" s="18">
        <v>94</v>
      </c>
      <c r="L95" s="16">
        <v>4709.6666666666697</v>
      </c>
      <c r="M95" s="18">
        <v>91</v>
      </c>
    </row>
    <row r="96" spans="1:13" ht="19.5" customHeight="1">
      <c r="A96" s="14" t="s">
        <v>98</v>
      </c>
      <c r="B96" s="15" t="s">
        <v>249</v>
      </c>
      <c r="C96" s="16">
        <v>1428147</v>
      </c>
      <c r="D96" s="17">
        <v>9.6152090486770342E-3</v>
      </c>
      <c r="E96" s="18">
        <v>31</v>
      </c>
      <c r="F96" s="16">
        <v>698</v>
      </c>
      <c r="G96" s="17">
        <v>8.6697304682648121E-2</v>
      </c>
      <c r="H96" s="18">
        <v>7</v>
      </c>
      <c r="I96" s="16">
        <v>90</v>
      </c>
      <c r="J96" s="17">
        <v>0.16014234875444841</v>
      </c>
      <c r="K96" s="18">
        <v>20</v>
      </c>
      <c r="L96" s="16">
        <v>15868.3</v>
      </c>
      <c r="M96" s="18">
        <v>54</v>
      </c>
    </row>
    <row r="97" spans="1:13" ht="19.5" customHeight="1">
      <c r="A97" s="14" t="s">
        <v>99</v>
      </c>
      <c r="B97" s="15" t="s">
        <v>250</v>
      </c>
      <c r="C97" s="16">
        <v>1419634</v>
      </c>
      <c r="D97" s="17">
        <v>9.5578940281424631E-3</v>
      </c>
      <c r="E97" s="18">
        <v>32</v>
      </c>
      <c r="F97" s="16">
        <v>750</v>
      </c>
      <c r="G97" s="17">
        <v>9.3156129673332505E-2</v>
      </c>
      <c r="H97" s="18">
        <v>6</v>
      </c>
      <c r="I97" s="16">
        <v>150</v>
      </c>
      <c r="J97" s="17">
        <v>0.2669039145907473</v>
      </c>
      <c r="K97" s="18">
        <v>6</v>
      </c>
      <c r="L97" s="16">
        <v>9464.2266666666692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435931</v>
      </c>
      <c r="D98" s="17">
        <v>2.9349693664579546E-3</v>
      </c>
      <c r="E98" s="18">
        <v>62</v>
      </c>
      <c r="F98" s="16">
        <v>47</v>
      </c>
      <c r="G98" s="17">
        <v>5.8377841261955041E-3</v>
      </c>
      <c r="H98" s="18">
        <v>75</v>
      </c>
      <c r="I98" s="16">
        <v>9</v>
      </c>
      <c r="J98" s="17">
        <v>1.601423487544484E-2</v>
      </c>
      <c r="K98" s="18">
        <v>77</v>
      </c>
      <c r="L98" s="16">
        <v>48436.777777777803</v>
      </c>
      <c r="M98" s="18">
        <v>21</v>
      </c>
    </row>
    <row r="99" spans="1:13" ht="19.5" customHeight="1">
      <c r="A99" s="14" t="s">
        <v>101</v>
      </c>
      <c r="B99" s="15" t="s">
        <v>252</v>
      </c>
      <c r="C99" s="16">
        <v>2548</v>
      </c>
      <c r="D99" s="17">
        <v>1.7154783545411702E-5</v>
      </c>
      <c r="E99" s="18">
        <v>106</v>
      </c>
      <c r="F99" s="16">
        <v>6</v>
      </c>
      <c r="G99" s="17">
        <v>7.4524903738666009E-4</v>
      </c>
      <c r="H99" s="18">
        <v>102</v>
      </c>
      <c r="I99" s="16">
        <v>2</v>
      </c>
      <c r="J99" s="17">
        <v>3.5587188612099642E-3</v>
      </c>
      <c r="K99" s="18">
        <v>99</v>
      </c>
      <c r="L99" s="16">
        <v>1274</v>
      </c>
      <c r="M99" s="18">
        <v>106</v>
      </c>
    </row>
    <row r="100" spans="1:13" ht="33" customHeight="1">
      <c r="A100" s="14" t="s">
        <v>102</v>
      </c>
      <c r="B100" s="19" t="s">
        <v>253</v>
      </c>
      <c r="C100" s="16">
        <v>130316</v>
      </c>
      <c r="D100" s="17">
        <v>8.7737157476604048E-4</v>
      </c>
      <c r="E100" s="18">
        <v>79</v>
      </c>
      <c r="F100" s="16">
        <v>44</v>
      </c>
      <c r="G100" s="17">
        <v>5.4651596075021734E-3</v>
      </c>
      <c r="H100" s="18">
        <v>78</v>
      </c>
      <c r="I100" s="16">
        <v>7</v>
      </c>
      <c r="J100" s="17">
        <v>1.2455516014234875E-2</v>
      </c>
      <c r="K100" s="18">
        <v>83</v>
      </c>
      <c r="L100" s="16">
        <v>18616.571428571398</v>
      </c>
      <c r="M100" s="18">
        <v>44</v>
      </c>
    </row>
    <row r="101" spans="1:13" ht="33" customHeight="1">
      <c r="A101" s="14" t="s">
        <v>103</v>
      </c>
      <c r="B101" s="19" t="s">
        <v>254</v>
      </c>
      <c r="C101" s="16">
        <v>1299865</v>
      </c>
      <c r="D101" s="17">
        <v>8.7515316771022682E-3</v>
      </c>
      <c r="E101" s="18">
        <v>36</v>
      </c>
      <c r="F101" s="16">
        <v>28</v>
      </c>
      <c r="G101" s="17">
        <v>3.4778288411377468E-3</v>
      </c>
      <c r="H101" s="18">
        <v>87</v>
      </c>
      <c r="I101" s="16">
        <v>6</v>
      </c>
      <c r="J101" s="17">
        <v>1.0676156583629894E-2</v>
      </c>
      <c r="K101" s="18">
        <v>85</v>
      </c>
      <c r="L101" s="16">
        <v>216644.16666666701</v>
      </c>
      <c r="M101" s="18">
        <v>6</v>
      </c>
    </row>
    <row r="102" spans="1:13" ht="19.5" customHeight="1">
      <c r="A102" s="14" t="s">
        <v>104</v>
      </c>
      <c r="B102" s="15" t="s">
        <v>255</v>
      </c>
      <c r="C102" s="16">
        <v>340674</v>
      </c>
      <c r="D102" s="17">
        <v>2.2936376489598063E-3</v>
      </c>
      <c r="E102" s="18">
        <v>67</v>
      </c>
      <c r="F102" s="16">
        <v>179</v>
      </c>
      <c r="G102" s="17">
        <v>2.2233262948702023E-2</v>
      </c>
      <c r="H102" s="18">
        <v>42</v>
      </c>
      <c r="I102" s="16">
        <v>55</v>
      </c>
      <c r="J102" s="17">
        <v>9.7864768683274025E-2</v>
      </c>
      <c r="K102" s="18">
        <v>30</v>
      </c>
      <c r="L102" s="16">
        <v>6194.0727272727299</v>
      </c>
      <c r="M102" s="18">
        <v>86</v>
      </c>
    </row>
    <row r="103" spans="1:13" ht="19.5" customHeight="1">
      <c r="A103" s="14" t="s">
        <v>105</v>
      </c>
      <c r="B103" s="15" t="s">
        <v>256</v>
      </c>
      <c r="C103" s="16">
        <v>1378740</v>
      </c>
      <c r="D103" s="17">
        <v>9.2825691779438498E-3</v>
      </c>
      <c r="E103" s="18">
        <v>33</v>
      </c>
      <c r="F103" s="16">
        <v>94</v>
      </c>
      <c r="G103" s="17">
        <v>1.1675568252391008E-2</v>
      </c>
      <c r="H103" s="18">
        <v>58</v>
      </c>
      <c r="I103" s="16">
        <v>20</v>
      </c>
      <c r="J103" s="17">
        <v>3.5587188612099648E-2</v>
      </c>
      <c r="K103" s="18">
        <v>61</v>
      </c>
      <c r="L103" s="16">
        <v>68937</v>
      </c>
      <c r="M103" s="18">
        <v>16</v>
      </c>
    </row>
    <row r="104" spans="1:13" ht="19.5" customHeight="1">
      <c r="A104" s="14" t="s">
        <v>106</v>
      </c>
      <c r="B104" s="15" t="s">
        <v>257</v>
      </c>
      <c r="C104" s="16">
        <v>1172994</v>
      </c>
      <c r="D104" s="17">
        <v>7.897354069884871E-3</v>
      </c>
      <c r="E104" s="18">
        <v>38</v>
      </c>
      <c r="F104" s="16">
        <v>25</v>
      </c>
      <c r="G104" s="17">
        <v>3.105204322444417E-3</v>
      </c>
      <c r="H104" s="18">
        <v>88</v>
      </c>
      <c r="I104" s="16">
        <v>9</v>
      </c>
      <c r="J104" s="17">
        <v>1.601423487544484E-2</v>
      </c>
      <c r="K104" s="18">
        <v>77</v>
      </c>
      <c r="L104" s="16">
        <v>130332.66666666701</v>
      </c>
      <c r="M104" s="18">
        <v>10</v>
      </c>
    </row>
    <row r="105" spans="1:13" ht="19.5" customHeight="1">
      <c r="A105" s="14" t="s">
        <v>107</v>
      </c>
      <c r="B105" s="15" t="s">
        <v>258</v>
      </c>
      <c r="C105" s="16">
        <v>3727928</v>
      </c>
      <c r="D105" s="17">
        <v>2.5098821786844409E-2</v>
      </c>
      <c r="E105" s="18">
        <v>10</v>
      </c>
      <c r="F105" s="16">
        <v>1224</v>
      </c>
      <c r="G105" s="17">
        <v>0.15203080362687865</v>
      </c>
      <c r="H105" s="18">
        <v>4</v>
      </c>
      <c r="I105" s="16">
        <v>154</v>
      </c>
      <c r="J105" s="17">
        <v>0.27402135231316727</v>
      </c>
      <c r="K105" s="18">
        <v>5</v>
      </c>
      <c r="L105" s="16">
        <v>24207.3246753247</v>
      </c>
      <c r="M105" s="18">
        <v>39</v>
      </c>
    </row>
    <row r="106" spans="1:13" ht="19.5" customHeight="1">
      <c r="A106" s="94" t="s">
        <v>108</v>
      </c>
      <c r="B106" s="95"/>
      <c r="C106" s="10">
        <v>2722692</v>
      </c>
      <c r="D106" s="11">
        <v>1.8330923045849323E-2</v>
      </c>
      <c r="E106" s="12"/>
      <c r="F106" s="10">
        <v>826</v>
      </c>
      <c r="G106" s="11">
        <v>0.10259595081356353</v>
      </c>
      <c r="H106" s="12"/>
      <c r="I106" s="10">
        <v>194</v>
      </c>
      <c r="J106" s="11">
        <v>0.34519572953736655</v>
      </c>
      <c r="K106" s="12"/>
      <c r="L106" s="13">
        <v>14034.494845360799</v>
      </c>
      <c r="M106" s="12"/>
    </row>
    <row r="107" spans="1:13" ht="19.5" customHeight="1">
      <c r="A107" s="14" t="s">
        <v>109</v>
      </c>
      <c r="B107" s="15" t="s">
        <v>259</v>
      </c>
      <c r="C107" s="16">
        <v>243012</v>
      </c>
      <c r="D107" s="17">
        <v>1.6361139163805292E-3</v>
      </c>
      <c r="E107" s="18">
        <v>72</v>
      </c>
      <c r="F107" s="16">
        <v>94</v>
      </c>
      <c r="G107" s="17">
        <v>1.1675568252391008E-2</v>
      </c>
      <c r="H107" s="18">
        <v>58</v>
      </c>
      <c r="I107" s="16">
        <v>35</v>
      </c>
      <c r="J107" s="17">
        <v>6.2277580071174378E-2</v>
      </c>
      <c r="K107" s="18">
        <v>40</v>
      </c>
      <c r="L107" s="16">
        <v>6943.2</v>
      </c>
      <c r="M107" s="18">
        <v>85</v>
      </c>
    </row>
    <row r="108" spans="1:13" ht="19.5" customHeight="1">
      <c r="A108" s="14" t="s">
        <v>110</v>
      </c>
      <c r="B108" s="15" t="s">
        <v>260</v>
      </c>
      <c r="C108" s="16">
        <v>1339268</v>
      </c>
      <c r="D108" s="17">
        <v>9.0168181512152428E-3</v>
      </c>
      <c r="E108" s="18">
        <v>34</v>
      </c>
      <c r="F108" s="16">
        <v>551</v>
      </c>
      <c r="G108" s="17">
        <v>6.843870326667495E-2</v>
      </c>
      <c r="H108" s="18">
        <v>11</v>
      </c>
      <c r="I108" s="16">
        <v>144</v>
      </c>
      <c r="J108" s="17">
        <v>0.25622775800711745</v>
      </c>
      <c r="K108" s="18">
        <v>8</v>
      </c>
      <c r="L108" s="16">
        <v>9300.4722222222208</v>
      </c>
      <c r="M108" s="18">
        <v>77</v>
      </c>
    </row>
    <row r="109" spans="1:13" ht="33" customHeight="1">
      <c r="A109" s="14" t="s">
        <v>111</v>
      </c>
      <c r="B109" s="19" t="s">
        <v>261</v>
      </c>
      <c r="C109" s="16">
        <v>1140412</v>
      </c>
      <c r="D109" s="17">
        <v>7.6779909782535511E-3</v>
      </c>
      <c r="E109" s="18">
        <v>41</v>
      </c>
      <c r="F109" s="16">
        <v>437</v>
      </c>
      <c r="G109" s="17">
        <v>5.4278971556328409E-2</v>
      </c>
      <c r="H109" s="18">
        <v>19</v>
      </c>
      <c r="I109" s="16">
        <v>101</v>
      </c>
      <c r="J109" s="17">
        <v>0.17971530249110321</v>
      </c>
      <c r="K109" s="18">
        <v>17</v>
      </c>
      <c r="L109" s="16">
        <v>11291.2079207921</v>
      </c>
      <c r="M109" s="18">
        <v>68</v>
      </c>
    </row>
    <row r="110" spans="1:13" ht="19.5" customHeight="1">
      <c r="A110" s="94" t="s">
        <v>112</v>
      </c>
      <c r="B110" s="95"/>
      <c r="C110" s="10">
        <v>17352540</v>
      </c>
      <c r="D110" s="11">
        <v>0.11682851949101192</v>
      </c>
      <c r="E110" s="12"/>
      <c r="F110" s="10">
        <v>2118</v>
      </c>
      <c r="G110" s="11">
        <v>0.26307291019749102</v>
      </c>
      <c r="H110" s="12"/>
      <c r="I110" s="10">
        <v>289</v>
      </c>
      <c r="J110" s="11">
        <v>0.51423487544483981</v>
      </c>
      <c r="K110" s="12"/>
      <c r="L110" s="13">
        <v>60043.391003460201</v>
      </c>
      <c r="M110" s="12"/>
    </row>
    <row r="111" spans="1:13" ht="19.5" customHeight="1">
      <c r="A111" s="14" t="s">
        <v>113</v>
      </c>
      <c r="B111" s="15" t="s">
        <v>262</v>
      </c>
      <c r="C111" s="16">
        <v>1738164</v>
      </c>
      <c r="D111" s="17">
        <v>1.1702443950717028E-2</v>
      </c>
      <c r="E111" s="18">
        <v>25</v>
      </c>
      <c r="F111" s="16">
        <v>194</v>
      </c>
      <c r="G111" s="17">
        <v>2.4096385542168676E-2</v>
      </c>
      <c r="H111" s="18">
        <v>40</v>
      </c>
      <c r="I111" s="16">
        <v>34</v>
      </c>
      <c r="J111" s="17">
        <v>6.0498220640569395E-2</v>
      </c>
      <c r="K111" s="18">
        <v>42</v>
      </c>
      <c r="L111" s="16">
        <v>51122.470588235301</v>
      </c>
      <c r="M111" s="18">
        <v>19</v>
      </c>
    </row>
    <row r="112" spans="1:13" ht="19.5" customHeight="1">
      <c r="A112" s="14" t="s">
        <v>114</v>
      </c>
      <c r="B112" s="15" t="s">
        <v>263</v>
      </c>
      <c r="C112" s="16">
        <v>6624944</v>
      </c>
      <c r="D112" s="17">
        <v>4.460340671918131E-2</v>
      </c>
      <c r="E112" s="18">
        <v>4</v>
      </c>
      <c r="F112" s="16">
        <v>574</v>
      </c>
      <c r="G112" s="17">
        <v>7.1295491243323808E-2</v>
      </c>
      <c r="H112" s="18">
        <v>10</v>
      </c>
      <c r="I112" s="16">
        <v>81</v>
      </c>
      <c r="J112" s="17">
        <v>0.14412811387900357</v>
      </c>
      <c r="K112" s="18">
        <v>23</v>
      </c>
      <c r="L112" s="16">
        <v>81789.432098765406</v>
      </c>
      <c r="M112" s="18">
        <v>14</v>
      </c>
    </row>
    <row r="113" spans="1:13" ht="19.5" customHeight="1">
      <c r="A113" s="14" t="s">
        <v>115</v>
      </c>
      <c r="B113" s="15" t="s">
        <v>264</v>
      </c>
      <c r="C113" s="16">
        <v>1045860</v>
      </c>
      <c r="D113" s="17">
        <v>7.0414057766107858E-3</v>
      </c>
      <c r="E113" s="18">
        <v>42</v>
      </c>
      <c r="F113" s="16">
        <v>402</v>
      </c>
      <c r="G113" s="17">
        <v>4.9931685504906224E-2</v>
      </c>
      <c r="H113" s="18">
        <v>21</v>
      </c>
      <c r="I113" s="16">
        <v>65</v>
      </c>
      <c r="J113" s="17">
        <v>0.11565836298932385</v>
      </c>
      <c r="K113" s="18">
        <v>28</v>
      </c>
      <c r="L113" s="16">
        <v>16090.1538461538</v>
      </c>
      <c r="M113" s="18">
        <v>52</v>
      </c>
    </row>
    <row r="114" spans="1:13" ht="19.5" customHeight="1">
      <c r="A114" s="14" t="s">
        <v>116</v>
      </c>
      <c r="B114" s="15" t="s">
        <v>265</v>
      </c>
      <c r="C114" s="16">
        <v>1304106</v>
      </c>
      <c r="D114" s="17">
        <v>8.7800848313472034E-3</v>
      </c>
      <c r="E114" s="18">
        <v>35</v>
      </c>
      <c r="F114" s="16">
        <v>198</v>
      </c>
      <c r="G114" s="17">
        <v>2.4593218233759782E-2</v>
      </c>
      <c r="H114" s="18">
        <v>39</v>
      </c>
      <c r="I114" s="16">
        <v>31</v>
      </c>
      <c r="J114" s="17">
        <v>5.5160142348754451E-2</v>
      </c>
      <c r="K114" s="18">
        <v>50</v>
      </c>
      <c r="L114" s="16">
        <v>42067.935483870999</v>
      </c>
      <c r="M114" s="18">
        <v>25</v>
      </c>
    </row>
    <row r="115" spans="1:13" ht="19.5" customHeight="1">
      <c r="A115" s="14" t="s">
        <v>117</v>
      </c>
      <c r="B115" s="15" t="s">
        <v>266</v>
      </c>
      <c r="C115" s="16">
        <v>268305</v>
      </c>
      <c r="D115" s="17">
        <v>1.8064027469198141E-3</v>
      </c>
      <c r="E115" s="18">
        <v>71</v>
      </c>
      <c r="F115" s="16">
        <v>212</v>
      </c>
      <c r="G115" s="17">
        <v>2.6332132654328655E-2</v>
      </c>
      <c r="H115" s="18">
        <v>37</v>
      </c>
      <c r="I115" s="16">
        <v>27</v>
      </c>
      <c r="J115" s="17">
        <v>4.8042704626334518E-2</v>
      </c>
      <c r="K115" s="18">
        <v>54</v>
      </c>
      <c r="L115" s="16">
        <v>9937.2222222222208</v>
      </c>
      <c r="M115" s="18">
        <v>74</v>
      </c>
    </row>
    <row r="116" spans="1:13" ht="19.5" customHeight="1">
      <c r="A116" s="14" t="s">
        <v>118</v>
      </c>
      <c r="B116" s="15" t="s">
        <v>267</v>
      </c>
      <c r="C116" s="16">
        <v>1044742</v>
      </c>
      <c r="D116" s="17">
        <v>7.0338786777082067E-3</v>
      </c>
      <c r="E116" s="18">
        <v>43</v>
      </c>
      <c r="F116" s="16">
        <v>445</v>
      </c>
      <c r="G116" s="17">
        <v>5.5272636939510622E-2</v>
      </c>
      <c r="H116" s="18">
        <v>18</v>
      </c>
      <c r="I116" s="16">
        <v>77</v>
      </c>
      <c r="J116" s="17">
        <v>0.13701067615658363</v>
      </c>
      <c r="K116" s="18">
        <v>25</v>
      </c>
      <c r="L116" s="16">
        <v>13568.0779220779</v>
      </c>
      <c r="M116" s="18">
        <v>61</v>
      </c>
    </row>
    <row r="117" spans="1:13" ht="19.5" customHeight="1">
      <c r="A117" s="14" t="s">
        <v>119</v>
      </c>
      <c r="B117" s="15" t="s">
        <v>268</v>
      </c>
      <c r="C117" s="16">
        <v>2174719</v>
      </c>
      <c r="D117" s="17">
        <v>1.464161448865549E-2</v>
      </c>
      <c r="E117" s="18">
        <v>20</v>
      </c>
      <c r="F117" s="16">
        <v>115</v>
      </c>
      <c r="G117" s="17">
        <v>1.4283939883244317E-2</v>
      </c>
      <c r="H117" s="18">
        <v>50</v>
      </c>
      <c r="I117" s="16">
        <v>25</v>
      </c>
      <c r="J117" s="17">
        <v>4.4483985765124558E-2</v>
      </c>
      <c r="K117" s="18">
        <v>55</v>
      </c>
      <c r="L117" s="16">
        <v>86988.76</v>
      </c>
      <c r="M117" s="18">
        <v>12</v>
      </c>
    </row>
    <row r="118" spans="1:13" ht="19.5" customHeight="1">
      <c r="A118" s="14" t="s">
        <v>120</v>
      </c>
      <c r="B118" s="15" t="s">
        <v>269</v>
      </c>
      <c r="C118" s="16">
        <v>503978</v>
      </c>
      <c r="D118" s="17">
        <v>3.3931057698781391E-3</v>
      </c>
      <c r="E118" s="18">
        <v>60</v>
      </c>
      <c r="F118" s="16">
        <v>231</v>
      </c>
      <c r="G118" s="17">
        <v>2.869208793938641E-2</v>
      </c>
      <c r="H118" s="18">
        <v>35</v>
      </c>
      <c r="I118" s="16">
        <v>44</v>
      </c>
      <c r="J118" s="17">
        <v>7.8291814946619215E-2</v>
      </c>
      <c r="K118" s="18">
        <v>36</v>
      </c>
      <c r="L118" s="16">
        <v>11454.0454545455</v>
      </c>
      <c r="M118" s="18">
        <v>66</v>
      </c>
    </row>
    <row r="119" spans="1:13" ht="19.5" customHeight="1">
      <c r="A119" s="14" t="s">
        <v>121</v>
      </c>
      <c r="B119" s="15" t="s">
        <v>270</v>
      </c>
      <c r="C119" s="16">
        <v>1456556</v>
      </c>
      <c r="D119" s="17">
        <v>9.8064768060324506E-3</v>
      </c>
      <c r="E119" s="18">
        <v>30</v>
      </c>
      <c r="F119" s="16">
        <v>368</v>
      </c>
      <c r="G119" s="17">
        <v>4.5708607626381813E-2</v>
      </c>
      <c r="H119" s="18">
        <v>22</v>
      </c>
      <c r="I119" s="16">
        <v>48</v>
      </c>
      <c r="J119" s="17">
        <v>8.5409252669039148E-2</v>
      </c>
      <c r="K119" s="18">
        <v>35</v>
      </c>
      <c r="L119" s="16">
        <v>30344.916666666701</v>
      </c>
      <c r="M119" s="18">
        <v>34</v>
      </c>
    </row>
    <row r="120" spans="1:13" ht="33" customHeight="1">
      <c r="A120" s="14" t="s">
        <v>122</v>
      </c>
      <c r="B120" s="19" t="s">
        <v>271</v>
      </c>
      <c r="C120" s="16">
        <v>1191166</v>
      </c>
      <c r="D120" s="17">
        <v>8.0196997239614896E-3</v>
      </c>
      <c r="E120" s="18">
        <v>37</v>
      </c>
      <c r="F120" s="16">
        <v>475</v>
      </c>
      <c r="G120" s="17">
        <v>5.899888212644392E-2</v>
      </c>
      <c r="H120" s="18">
        <v>14</v>
      </c>
      <c r="I120" s="16">
        <v>102</v>
      </c>
      <c r="J120" s="17">
        <v>0.18149466192170818</v>
      </c>
      <c r="K120" s="18">
        <v>15</v>
      </c>
      <c r="L120" s="16">
        <v>11678.0980392157</v>
      </c>
      <c r="M120" s="18">
        <v>65</v>
      </c>
    </row>
    <row r="121" spans="1:13" ht="19.5" customHeight="1">
      <c r="A121" s="94" t="s">
        <v>123</v>
      </c>
      <c r="B121" s="95"/>
      <c r="C121" s="10">
        <v>19438963</v>
      </c>
      <c r="D121" s="11">
        <v>0.13087566821517538</v>
      </c>
      <c r="E121" s="12"/>
      <c r="F121" s="10">
        <v>734</v>
      </c>
      <c r="G121" s="11">
        <v>9.1168798906968079E-2</v>
      </c>
      <c r="H121" s="12"/>
      <c r="I121" s="10">
        <v>139</v>
      </c>
      <c r="J121" s="11">
        <v>0.24733096085409254</v>
      </c>
      <c r="K121" s="12"/>
      <c r="L121" s="13">
        <v>139848.654676259</v>
      </c>
      <c r="M121" s="12"/>
    </row>
    <row r="122" spans="1:13" ht="33" customHeight="1">
      <c r="A122" s="14" t="s">
        <v>124</v>
      </c>
      <c r="B122" s="19" t="s">
        <v>272</v>
      </c>
      <c r="C122" s="16">
        <v>667959</v>
      </c>
      <c r="D122" s="17">
        <v>4.4971318925469605E-3</v>
      </c>
      <c r="E122" s="18">
        <v>51</v>
      </c>
      <c r="F122" s="16">
        <v>77</v>
      </c>
      <c r="G122" s="17">
        <v>9.5640293131288041E-3</v>
      </c>
      <c r="H122" s="18">
        <v>65</v>
      </c>
      <c r="I122" s="16">
        <v>15</v>
      </c>
      <c r="J122" s="17">
        <v>2.6690391459074734E-2</v>
      </c>
      <c r="K122" s="18">
        <v>71</v>
      </c>
      <c r="L122" s="16">
        <v>44530.6</v>
      </c>
      <c r="M122" s="18">
        <v>23</v>
      </c>
    </row>
    <row r="123" spans="1:13" ht="19.5" customHeight="1">
      <c r="A123" s="14" t="s">
        <v>125</v>
      </c>
      <c r="B123" s="15" t="s">
        <v>273</v>
      </c>
      <c r="C123" s="16">
        <v>14676795</v>
      </c>
      <c r="D123" s="17">
        <v>9.881367400525147E-2</v>
      </c>
      <c r="E123" s="18">
        <v>1</v>
      </c>
      <c r="F123" s="16">
        <v>108</v>
      </c>
      <c r="G123" s="17">
        <v>1.3414482672959881E-2</v>
      </c>
      <c r="H123" s="18">
        <v>53</v>
      </c>
      <c r="I123" s="16">
        <v>6</v>
      </c>
      <c r="J123" s="17">
        <v>1.0676156583629894E-2</v>
      </c>
      <c r="K123" s="18">
        <v>85</v>
      </c>
      <c r="L123" s="16">
        <v>2446132.5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387133</v>
      </c>
      <c r="D124" s="17">
        <v>2.6064296775062277E-3</v>
      </c>
      <c r="E124" s="18">
        <v>64</v>
      </c>
      <c r="F124" s="16">
        <v>41</v>
      </c>
      <c r="G124" s="17">
        <v>5.0925350888088436E-3</v>
      </c>
      <c r="H124" s="18">
        <v>82</v>
      </c>
      <c r="I124" s="16">
        <v>13</v>
      </c>
      <c r="J124" s="17">
        <v>2.3131672597864767E-2</v>
      </c>
      <c r="K124" s="18">
        <v>75</v>
      </c>
      <c r="L124" s="16">
        <v>29779.461538461499</v>
      </c>
      <c r="M124" s="18">
        <v>35</v>
      </c>
    </row>
    <row r="125" spans="1:13" ht="19.5" customHeight="1">
      <c r="A125" s="14" t="s">
        <v>127</v>
      </c>
      <c r="B125" s="15" t="s">
        <v>275</v>
      </c>
      <c r="C125" s="16">
        <v>1982647</v>
      </c>
      <c r="D125" s="17">
        <v>1.3348461590251128E-2</v>
      </c>
      <c r="E125" s="18">
        <v>24</v>
      </c>
      <c r="F125" s="16">
        <v>303</v>
      </c>
      <c r="G125" s="17">
        <v>3.763507638802633E-2</v>
      </c>
      <c r="H125" s="18">
        <v>26</v>
      </c>
      <c r="I125" s="16">
        <v>71</v>
      </c>
      <c r="J125" s="17">
        <v>0.12633451957295375</v>
      </c>
      <c r="K125" s="18">
        <v>26</v>
      </c>
      <c r="L125" s="16">
        <v>27924.605633802799</v>
      </c>
      <c r="M125" s="18">
        <v>36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572366</v>
      </c>
      <c r="D128" s="17">
        <v>3.853538005790076E-3</v>
      </c>
      <c r="E128" s="18">
        <v>55</v>
      </c>
      <c r="F128" s="16">
        <v>243</v>
      </c>
      <c r="G128" s="17">
        <v>3.0182586014159733E-2</v>
      </c>
      <c r="H128" s="18">
        <v>33</v>
      </c>
      <c r="I128" s="16">
        <v>33</v>
      </c>
      <c r="J128" s="17">
        <v>5.8718861209964411E-2</v>
      </c>
      <c r="K128" s="18">
        <v>43</v>
      </c>
      <c r="L128" s="16">
        <v>17344.4242424242</v>
      </c>
      <c r="M128" s="18">
        <v>49</v>
      </c>
    </row>
    <row r="129" spans="1:13" ht="33" customHeight="1">
      <c r="A129" s="14" t="s">
        <v>131</v>
      </c>
      <c r="B129" s="19" t="s">
        <v>279</v>
      </c>
      <c r="C129" s="16">
        <v>1152063</v>
      </c>
      <c r="D129" s="17">
        <v>7.7564330438295295E-3</v>
      </c>
      <c r="E129" s="18">
        <v>40</v>
      </c>
      <c r="F129" s="16">
        <v>121</v>
      </c>
      <c r="G129" s="17">
        <v>1.5029188920630978E-2</v>
      </c>
      <c r="H129" s="18">
        <v>49</v>
      </c>
      <c r="I129" s="16">
        <v>53</v>
      </c>
      <c r="J129" s="17">
        <v>9.4306049822064059E-2</v>
      </c>
      <c r="K129" s="18">
        <v>31</v>
      </c>
      <c r="L129" s="16">
        <v>21737.037735849099</v>
      </c>
      <c r="M129" s="18">
        <v>42</v>
      </c>
    </row>
    <row r="130" spans="1:13" ht="19.5" customHeight="1">
      <c r="A130" s="94" t="s">
        <v>132</v>
      </c>
      <c r="B130" s="95"/>
      <c r="C130" s="10">
        <v>3523</v>
      </c>
      <c r="D130" s="11">
        <v>2.3719113983706996E-5</v>
      </c>
      <c r="E130" s="12"/>
      <c r="F130" s="10">
        <v>2</v>
      </c>
      <c r="G130" s="11">
        <v>2.4841634579555333E-4</v>
      </c>
      <c r="H130" s="12"/>
      <c r="I130" s="10">
        <v>1</v>
      </c>
      <c r="J130" s="11">
        <v>1.7793594306049821E-3</v>
      </c>
      <c r="K130" s="12"/>
      <c r="L130" s="13">
        <v>3523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3523</v>
      </c>
      <c r="D134" s="17">
        <v>2.3719113983706996E-5</v>
      </c>
      <c r="E134" s="18">
        <v>105</v>
      </c>
      <c r="F134" s="16">
        <v>2</v>
      </c>
      <c r="G134" s="17">
        <v>2.4841634579555333E-4</v>
      </c>
      <c r="H134" s="18">
        <v>104</v>
      </c>
      <c r="I134" s="16">
        <v>1</v>
      </c>
      <c r="J134" s="17">
        <v>1.7793594306049821E-3</v>
      </c>
      <c r="K134" s="18">
        <v>105</v>
      </c>
      <c r="L134" s="16">
        <v>3523</v>
      </c>
      <c r="M134" s="18">
        <v>101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11870</v>
      </c>
      <c r="D138" s="11">
        <v>7.9916515182118088E-5</v>
      </c>
      <c r="E138" s="12"/>
      <c r="F138" s="10">
        <v>14</v>
      </c>
      <c r="G138" s="11">
        <v>1.7389144205688734E-3</v>
      </c>
      <c r="H138" s="12"/>
      <c r="I138" s="10">
        <v>3</v>
      </c>
      <c r="J138" s="11">
        <v>5.3380782918149468E-3</v>
      </c>
      <c r="K138" s="12"/>
      <c r="L138" s="13">
        <v>3956.6666666666702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11870</v>
      </c>
      <c r="D140" s="17">
        <v>7.9916515182118088E-5</v>
      </c>
      <c r="E140" s="18">
        <v>101</v>
      </c>
      <c r="F140" s="16">
        <v>14</v>
      </c>
      <c r="G140" s="17">
        <v>1.7389144205688734E-3</v>
      </c>
      <c r="H140" s="18">
        <v>95</v>
      </c>
      <c r="I140" s="16">
        <v>3</v>
      </c>
      <c r="J140" s="17">
        <v>5.3380782918149468E-3</v>
      </c>
      <c r="K140" s="18">
        <v>94</v>
      </c>
      <c r="L140" s="16">
        <v>3956.6666666666702</v>
      </c>
      <c r="M140" s="18">
        <v>98</v>
      </c>
    </row>
    <row r="141" spans="1:13" ht="45" customHeight="1">
      <c r="A141" s="96" t="s">
        <v>143</v>
      </c>
      <c r="B141" s="97"/>
      <c r="C141" s="10">
        <v>2668871</v>
      </c>
      <c r="D141" s="11">
        <v>1.7968565273008819E-2</v>
      </c>
      <c r="E141" s="12"/>
      <c r="F141" s="10">
        <v>678</v>
      </c>
      <c r="G141" s="11">
        <v>8.4213141224692589E-2</v>
      </c>
      <c r="H141" s="12"/>
      <c r="I141" s="10">
        <v>160</v>
      </c>
      <c r="J141" s="11">
        <v>0.28469750889679718</v>
      </c>
      <c r="K141" s="12"/>
      <c r="L141" s="13">
        <v>16680.443749999999</v>
      </c>
      <c r="M141" s="12"/>
    </row>
    <row r="142" spans="1:13" ht="45" customHeight="1">
      <c r="A142" s="14" t="s">
        <v>144</v>
      </c>
      <c r="B142" s="19" t="s">
        <v>289</v>
      </c>
      <c r="C142" s="16">
        <v>2668871</v>
      </c>
      <c r="D142" s="17">
        <v>1.7968565273008819E-2</v>
      </c>
      <c r="E142" s="18">
        <v>17</v>
      </c>
      <c r="F142" s="16">
        <v>678</v>
      </c>
      <c r="G142" s="17">
        <v>8.4213141224692589E-2</v>
      </c>
      <c r="H142" s="18">
        <v>8</v>
      </c>
      <c r="I142" s="16">
        <v>160</v>
      </c>
      <c r="J142" s="17">
        <v>0.28469750889679718</v>
      </c>
      <c r="K142" s="18">
        <v>3</v>
      </c>
      <c r="L142" s="16">
        <v>16680.443749999999</v>
      </c>
      <c r="M142" s="18">
        <v>50</v>
      </c>
    </row>
    <row r="143" spans="1:13" ht="19.5" customHeight="1">
      <c r="A143" s="94" t="s">
        <v>145</v>
      </c>
      <c r="B143" s="98"/>
      <c r="C143" s="10">
        <v>3847471</v>
      </c>
      <c r="D143" s="11">
        <v>2.5903662559752239E-2</v>
      </c>
      <c r="E143" s="12"/>
      <c r="F143" s="10">
        <v>324</v>
      </c>
      <c r="G143" s="11">
        <v>4.0243448018879642E-2</v>
      </c>
      <c r="H143" s="12"/>
      <c r="I143" s="10">
        <v>120</v>
      </c>
      <c r="J143" s="11">
        <v>0.21352313167259787</v>
      </c>
      <c r="K143" s="12"/>
      <c r="L143" s="13">
        <v>32062.258333333299</v>
      </c>
      <c r="M143" s="12"/>
    </row>
    <row r="144" spans="1:13" ht="19.5" customHeight="1">
      <c r="A144" s="14" t="s">
        <v>146</v>
      </c>
      <c r="B144" s="15" t="s">
        <v>290</v>
      </c>
      <c r="C144" s="16">
        <v>277408</v>
      </c>
      <c r="D144" s="17">
        <v>1.8676900289503805E-3</v>
      </c>
      <c r="E144" s="18">
        <v>70</v>
      </c>
      <c r="F144" s="16">
        <v>60</v>
      </c>
      <c r="G144" s="17">
        <v>7.4524903738666009E-3</v>
      </c>
      <c r="H144" s="18">
        <v>69</v>
      </c>
      <c r="I144" s="16">
        <v>22</v>
      </c>
      <c r="J144" s="17">
        <v>3.9145907473309607E-2</v>
      </c>
      <c r="K144" s="18">
        <v>57</v>
      </c>
      <c r="L144" s="16">
        <v>12609.4545454545</v>
      </c>
      <c r="M144" s="18">
        <v>63</v>
      </c>
    </row>
    <row r="145" spans="1:13" ht="19.5" customHeight="1">
      <c r="A145" s="14" t="s">
        <v>147</v>
      </c>
      <c r="B145" s="15" t="s">
        <v>291</v>
      </c>
      <c r="C145" s="16">
        <v>9673</v>
      </c>
      <c r="D145" s="17">
        <v>6.5124890594492693E-5</v>
      </c>
      <c r="E145" s="18">
        <v>103</v>
      </c>
      <c r="F145" s="16">
        <v>1</v>
      </c>
      <c r="G145" s="17">
        <v>1.2420817289777666E-4</v>
      </c>
      <c r="H145" s="18">
        <v>106</v>
      </c>
      <c r="I145" s="16">
        <v>1</v>
      </c>
      <c r="J145" s="17">
        <v>1.7793594306049821E-3</v>
      </c>
      <c r="K145" s="18">
        <v>105</v>
      </c>
      <c r="L145" s="16">
        <v>9673</v>
      </c>
      <c r="M145" s="18">
        <v>75</v>
      </c>
    </row>
    <row r="146" spans="1:13" ht="19.5" customHeight="1">
      <c r="A146" s="14" t="s">
        <v>148</v>
      </c>
      <c r="B146" s="15" t="s">
        <v>292</v>
      </c>
      <c r="C146" s="16">
        <v>21464</v>
      </c>
      <c r="D146" s="17">
        <v>1.4450952669494378E-4</v>
      </c>
      <c r="E146" s="18">
        <v>98</v>
      </c>
      <c r="F146" s="16">
        <v>7</v>
      </c>
      <c r="G146" s="17">
        <v>8.6945721028443669E-4</v>
      </c>
      <c r="H146" s="18">
        <v>100</v>
      </c>
      <c r="I146" s="16">
        <v>4</v>
      </c>
      <c r="J146" s="17">
        <v>7.1174377224199285E-3</v>
      </c>
      <c r="K146" s="18">
        <v>90</v>
      </c>
      <c r="L146" s="16">
        <v>5366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56260</v>
      </c>
      <c r="D147" s="17">
        <v>3.7877869790614691E-4</v>
      </c>
      <c r="E147" s="18">
        <v>89</v>
      </c>
      <c r="F147" s="16">
        <v>22</v>
      </c>
      <c r="G147" s="17">
        <v>2.7325798037510867E-3</v>
      </c>
      <c r="H147" s="18">
        <v>90</v>
      </c>
      <c r="I147" s="16">
        <v>12</v>
      </c>
      <c r="J147" s="17">
        <v>2.1352313167259787E-2</v>
      </c>
      <c r="K147" s="18">
        <v>76</v>
      </c>
      <c r="L147" s="16">
        <v>4688.3333333333303</v>
      </c>
      <c r="M147" s="18">
        <v>92</v>
      </c>
    </row>
    <row r="148" spans="1:13" ht="33" customHeight="1">
      <c r="A148" s="14" t="s">
        <v>150</v>
      </c>
      <c r="B148" s="19" t="s">
        <v>294</v>
      </c>
      <c r="C148" s="16">
        <v>3482666</v>
      </c>
      <c r="D148" s="17">
        <v>2.3447559415606275E-2</v>
      </c>
      <c r="E148" s="18">
        <v>12</v>
      </c>
      <c r="F148" s="16">
        <v>251</v>
      </c>
      <c r="G148" s="17">
        <v>3.1176251397341946E-2</v>
      </c>
      <c r="H148" s="18">
        <v>30</v>
      </c>
      <c r="I148" s="16">
        <v>93</v>
      </c>
      <c r="J148" s="17">
        <v>0.16548042704626334</v>
      </c>
      <c r="K148" s="18">
        <v>18</v>
      </c>
      <c r="L148" s="16">
        <v>37448.021505376302</v>
      </c>
      <c r="M148" s="18">
        <v>28</v>
      </c>
    </row>
    <row r="149" spans="1:13" ht="33" customHeight="1">
      <c r="A149" s="96" t="s">
        <v>151</v>
      </c>
      <c r="B149" s="97"/>
      <c r="C149" s="10">
        <v>36005</v>
      </c>
      <c r="D149" s="11">
        <v>2.4240894095468927E-4</v>
      </c>
      <c r="E149" s="12"/>
      <c r="F149" s="10">
        <v>114</v>
      </c>
      <c r="G149" s="11">
        <v>1.415973171034654E-2</v>
      </c>
      <c r="H149" s="12"/>
      <c r="I149" s="10">
        <v>19</v>
      </c>
      <c r="J149" s="11">
        <v>3.3807829181494664E-2</v>
      </c>
      <c r="K149" s="12"/>
      <c r="L149" s="13">
        <v>1895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36005</v>
      </c>
      <c r="D155" s="17">
        <v>2.4240894095468927E-4</v>
      </c>
      <c r="E155" s="18">
        <v>92</v>
      </c>
      <c r="F155" s="16">
        <v>114</v>
      </c>
      <c r="G155" s="17">
        <v>1.415973171034654E-2</v>
      </c>
      <c r="H155" s="18">
        <v>51</v>
      </c>
      <c r="I155" s="16">
        <v>19</v>
      </c>
      <c r="J155" s="17">
        <v>3.3807829181494664E-2</v>
      </c>
      <c r="K155" s="18">
        <v>65</v>
      </c>
      <c r="L155" s="16">
        <v>1895</v>
      </c>
      <c r="M155" s="18">
        <v>105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5505</v>
      </c>
      <c r="D159" s="11">
        <v>3.7063219551605738E-5</v>
      </c>
      <c r="E159" s="12"/>
      <c r="F159" s="10">
        <v>13</v>
      </c>
      <c r="G159" s="11">
        <v>1.6147062476710968E-3</v>
      </c>
      <c r="H159" s="12"/>
      <c r="I159" s="10">
        <v>2</v>
      </c>
      <c r="J159" s="11">
        <v>3.5587188612099642E-3</v>
      </c>
      <c r="K159" s="12"/>
      <c r="L159" s="13">
        <v>2752.5</v>
      </c>
      <c r="M159" s="12"/>
    </row>
    <row r="160" spans="1:13" ht="19.5" customHeight="1">
      <c r="A160" s="14" t="s">
        <v>162</v>
      </c>
      <c r="B160" s="15" t="s">
        <v>161</v>
      </c>
      <c r="C160" s="16">
        <v>5505</v>
      </c>
      <c r="D160" s="17">
        <v>3.7063219551605738E-5</v>
      </c>
      <c r="E160" s="18">
        <v>104</v>
      </c>
      <c r="F160" s="16">
        <v>13</v>
      </c>
      <c r="G160" s="17">
        <v>1.6147062476710968E-3</v>
      </c>
      <c r="H160" s="18">
        <v>96</v>
      </c>
      <c r="I160" s="16">
        <v>2</v>
      </c>
      <c r="J160" s="17">
        <v>3.5587188612099642E-3</v>
      </c>
      <c r="K160" s="18">
        <v>99</v>
      </c>
      <c r="L160" s="16">
        <v>2752.5</v>
      </c>
      <c r="M160" s="18">
        <v>102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317969290</v>
      </c>
      <c r="D6" s="86"/>
      <c r="E6" s="87"/>
      <c r="F6" s="85">
        <v>14962</v>
      </c>
      <c r="G6" s="86"/>
      <c r="H6" s="87"/>
      <c r="I6" s="88">
        <v>978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4126125</v>
      </c>
      <c r="D10" s="11">
        <v>1.2976489018798011E-2</v>
      </c>
      <c r="E10" s="12"/>
      <c r="F10" s="10">
        <v>958</v>
      </c>
      <c r="G10" s="11">
        <v>6.4028873145301424E-2</v>
      </c>
      <c r="H10" s="12"/>
      <c r="I10" s="10">
        <v>284</v>
      </c>
      <c r="J10" s="11">
        <v>0.29038854805725972</v>
      </c>
      <c r="K10" s="12"/>
      <c r="L10" s="13">
        <v>14528.6091549296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206707</v>
      </c>
      <c r="D11" s="17">
        <v>6.5008479277983103E-4</v>
      </c>
      <c r="E11" s="18">
        <v>84</v>
      </c>
      <c r="F11" s="16">
        <v>144</v>
      </c>
      <c r="G11" s="17">
        <v>9.6243817671434299E-3</v>
      </c>
      <c r="H11" s="18">
        <v>60</v>
      </c>
      <c r="I11" s="16">
        <v>68</v>
      </c>
      <c r="J11" s="17">
        <v>6.9529652351738247E-2</v>
      </c>
      <c r="K11" s="18">
        <v>40</v>
      </c>
      <c r="L11" s="16">
        <v>3039.8088235294099</v>
      </c>
      <c r="M11" s="18">
        <v>107</v>
      </c>
      <c r="N11" s="1"/>
    </row>
    <row r="12" spans="1:14" ht="19.5" customHeight="1">
      <c r="A12" s="14" t="s">
        <v>14</v>
      </c>
      <c r="B12" s="15" t="s">
        <v>175</v>
      </c>
      <c r="C12" s="16">
        <v>104807</v>
      </c>
      <c r="D12" s="17">
        <v>3.2961359255794794E-4</v>
      </c>
      <c r="E12" s="18">
        <v>93</v>
      </c>
      <c r="F12" s="16">
        <v>28</v>
      </c>
      <c r="G12" s="17">
        <v>1.8714075658334448E-3</v>
      </c>
      <c r="H12" s="18">
        <v>96</v>
      </c>
      <c r="I12" s="16">
        <v>13</v>
      </c>
      <c r="J12" s="17">
        <v>1.3292433537832311E-2</v>
      </c>
      <c r="K12" s="18">
        <v>86</v>
      </c>
      <c r="L12" s="16">
        <v>8062.0769230769201</v>
      </c>
      <c r="M12" s="18">
        <v>86</v>
      </c>
      <c r="N12" s="1"/>
    </row>
    <row r="13" spans="1:14" ht="33" customHeight="1">
      <c r="A13" s="14" t="s">
        <v>15</v>
      </c>
      <c r="B13" s="19" t="s">
        <v>176</v>
      </c>
      <c r="C13" s="16">
        <v>45312</v>
      </c>
      <c r="D13" s="17">
        <v>1.4250432801230585E-4</v>
      </c>
      <c r="E13" s="18">
        <v>102</v>
      </c>
      <c r="F13" s="16">
        <v>27</v>
      </c>
      <c r="G13" s="17">
        <v>1.8045715813393931E-3</v>
      </c>
      <c r="H13" s="18">
        <v>97</v>
      </c>
      <c r="I13" s="16">
        <v>16</v>
      </c>
      <c r="J13" s="17">
        <v>1.6359918200408999E-2</v>
      </c>
      <c r="K13" s="18">
        <v>81</v>
      </c>
      <c r="L13" s="16">
        <v>2832</v>
      </c>
      <c r="M13" s="18">
        <v>108</v>
      </c>
      <c r="N13" s="1"/>
    </row>
    <row r="14" spans="1:14" ht="33" customHeight="1">
      <c r="A14" s="14" t="s">
        <v>16</v>
      </c>
      <c r="B14" s="19" t="s">
        <v>177</v>
      </c>
      <c r="C14" s="16">
        <v>870243</v>
      </c>
      <c r="D14" s="17">
        <v>2.7368775141775486E-3</v>
      </c>
      <c r="E14" s="18">
        <v>53</v>
      </c>
      <c r="F14" s="16">
        <v>153</v>
      </c>
      <c r="G14" s="17">
        <v>1.0225905627589894E-2</v>
      </c>
      <c r="H14" s="18">
        <v>56</v>
      </c>
      <c r="I14" s="16">
        <v>59</v>
      </c>
      <c r="J14" s="17">
        <v>6.0327198364008183E-2</v>
      </c>
      <c r="K14" s="18">
        <v>48</v>
      </c>
      <c r="L14" s="16">
        <v>14749.881355932201</v>
      </c>
      <c r="M14" s="18">
        <v>58</v>
      </c>
      <c r="N14" s="1"/>
    </row>
    <row r="15" spans="1:14" ht="19.5" customHeight="1">
      <c r="A15" s="14" t="s">
        <v>17</v>
      </c>
      <c r="B15" s="15" t="s">
        <v>178</v>
      </c>
      <c r="C15" s="16">
        <v>818630</v>
      </c>
      <c r="D15" s="17">
        <v>2.574556807042592E-3</v>
      </c>
      <c r="E15" s="18">
        <v>55</v>
      </c>
      <c r="F15" s="16">
        <v>108</v>
      </c>
      <c r="G15" s="17">
        <v>7.2182863253575725E-3</v>
      </c>
      <c r="H15" s="18">
        <v>70</v>
      </c>
      <c r="I15" s="16">
        <v>42</v>
      </c>
      <c r="J15" s="17">
        <v>4.2944785276073622E-2</v>
      </c>
      <c r="K15" s="18">
        <v>56</v>
      </c>
      <c r="L15" s="16">
        <v>19491.190476190499</v>
      </c>
      <c r="M15" s="18">
        <v>49</v>
      </c>
      <c r="N15" s="1"/>
    </row>
    <row r="16" spans="1:14" ht="19.5" customHeight="1">
      <c r="A16" s="14" t="s">
        <v>18</v>
      </c>
      <c r="B16" s="15" t="s">
        <v>179</v>
      </c>
      <c r="C16" s="16">
        <v>63876</v>
      </c>
      <c r="D16" s="17">
        <v>2.0088732468472034E-4</v>
      </c>
      <c r="E16" s="18">
        <v>98</v>
      </c>
      <c r="F16" s="16">
        <v>34</v>
      </c>
      <c r="G16" s="17">
        <v>2.2724234727977545E-3</v>
      </c>
      <c r="H16" s="18">
        <v>91</v>
      </c>
      <c r="I16" s="16">
        <v>17</v>
      </c>
      <c r="J16" s="17">
        <v>1.7382413087934562E-2</v>
      </c>
      <c r="K16" s="18">
        <v>77</v>
      </c>
      <c r="L16" s="16">
        <v>3757.4117647058802</v>
      </c>
      <c r="M16" s="18">
        <v>103</v>
      </c>
      <c r="N16" s="1"/>
    </row>
    <row r="17" spans="1:14" ht="19.5" customHeight="1">
      <c r="A17" s="14" t="s">
        <v>19</v>
      </c>
      <c r="B17" s="15" t="s">
        <v>180</v>
      </c>
      <c r="C17" s="16">
        <v>1242795</v>
      </c>
      <c r="D17" s="17">
        <v>3.908537833952455E-3</v>
      </c>
      <c r="E17" s="18">
        <v>49</v>
      </c>
      <c r="F17" s="16">
        <v>322</v>
      </c>
      <c r="G17" s="17">
        <v>2.1521187007084615E-2</v>
      </c>
      <c r="H17" s="18">
        <v>42</v>
      </c>
      <c r="I17" s="16">
        <v>99</v>
      </c>
      <c r="J17" s="17">
        <v>0.10122699386503067</v>
      </c>
      <c r="K17" s="18">
        <v>33</v>
      </c>
      <c r="L17" s="16">
        <v>12553.484848484801</v>
      </c>
      <c r="M17" s="18">
        <v>68</v>
      </c>
      <c r="N17" s="1"/>
    </row>
    <row r="18" spans="1:14" ht="33" customHeight="1">
      <c r="A18" s="14" t="s">
        <v>20</v>
      </c>
      <c r="B18" s="19" t="s">
        <v>181</v>
      </c>
      <c r="C18" s="16">
        <v>21319</v>
      </c>
      <c r="D18" s="17">
        <v>6.7047355422279929E-5</v>
      </c>
      <c r="E18" s="18">
        <v>107</v>
      </c>
      <c r="F18" s="16">
        <v>22</v>
      </c>
      <c r="G18" s="17">
        <v>1.4703916588691352E-3</v>
      </c>
      <c r="H18" s="18">
        <v>99</v>
      </c>
      <c r="I18" s="16">
        <v>1</v>
      </c>
      <c r="J18" s="17">
        <v>1.0224948875255625E-3</v>
      </c>
      <c r="K18" s="18">
        <v>106</v>
      </c>
      <c r="L18" s="16">
        <v>21319</v>
      </c>
      <c r="M18" s="18">
        <v>43</v>
      </c>
      <c r="N18" s="1"/>
    </row>
    <row r="19" spans="1:14" ht="19.5" customHeight="1">
      <c r="A19" s="14" t="s">
        <v>21</v>
      </c>
      <c r="B19" s="15" t="s">
        <v>182</v>
      </c>
      <c r="C19" s="16">
        <v>752436</v>
      </c>
      <c r="D19" s="17">
        <v>2.3663794701683297E-3</v>
      </c>
      <c r="E19" s="18">
        <v>56</v>
      </c>
      <c r="F19" s="16">
        <v>252</v>
      </c>
      <c r="G19" s="17">
        <v>1.6842668092501002E-2</v>
      </c>
      <c r="H19" s="18">
        <v>49</v>
      </c>
      <c r="I19" s="16">
        <v>75</v>
      </c>
      <c r="J19" s="17">
        <v>7.6687116564417179E-2</v>
      </c>
      <c r="K19" s="18">
        <v>39</v>
      </c>
      <c r="L19" s="16">
        <v>10032.48</v>
      </c>
      <c r="M19" s="18">
        <v>79</v>
      </c>
      <c r="N19" s="1"/>
    </row>
    <row r="20" spans="1:14" ht="19.5" customHeight="1">
      <c r="A20" s="94" t="s">
        <v>22</v>
      </c>
      <c r="B20" s="95"/>
      <c r="C20" s="10">
        <v>64516141</v>
      </c>
      <c r="D20" s="11">
        <v>0.20290054111829478</v>
      </c>
      <c r="E20" s="12"/>
      <c r="F20" s="10">
        <v>1168</v>
      </c>
      <c r="G20" s="11">
        <v>7.8064429889052267E-2</v>
      </c>
      <c r="H20" s="12"/>
      <c r="I20" s="10">
        <v>312</v>
      </c>
      <c r="J20" s="11">
        <v>0.31901840490797545</v>
      </c>
      <c r="K20" s="12"/>
      <c r="L20" s="13">
        <v>206782.50320512801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746431</v>
      </c>
      <c r="D21" s="17">
        <v>2.3474939985556466E-3</v>
      </c>
      <c r="E21" s="18">
        <v>57</v>
      </c>
      <c r="F21" s="16">
        <v>125</v>
      </c>
      <c r="G21" s="17">
        <v>8.354498061756449E-3</v>
      </c>
      <c r="H21" s="18">
        <v>65</v>
      </c>
      <c r="I21" s="16">
        <v>61</v>
      </c>
      <c r="J21" s="17">
        <v>6.2372188139059308E-2</v>
      </c>
      <c r="K21" s="18">
        <v>43</v>
      </c>
      <c r="L21" s="16">
        <v>12236.573770491799</v>
      </c>
      <c r="M21" s="18">
        <v>70</v>
      </c>
      <c r="N21" s="1"/>
    </row>
    <row r="22" spans="1:14" ht="19.5" customHeight="1">
      <c r="A22" s="14" t="s">
        <v>24</v>
      </c>
      <c r="B22" s="15" t="s">
        <v>184</v>
      </c>
      <c r="C22" s="16">
        <v>728952</v>
      </c>
      <c r="D22" s="17">
        <v>2.2925232811005112E-3</v>
      </c>
      <c r="E22" s="18">
        <v>58</v>
      </c>
      <c r="F22" s="16">
        <v>100</v>
      </c>
      <c r="G22" s="17">
        <v>6.6835984494051596E-3</v>
      </c>
      <c r="H22" s="18">
        <v>71</v>
      </c>
      <c r="I22" s="16">
        <v>53</v>
      </c>
      <c r="J22" s="17">
        <v>5.4192229038854803E-2</v>
      </c>
      <c r="K22" s="18">
        <v>51</v>
      </c>
      <c r="L22" s="16">
        <v>13753.811320754699</v>
      </c>
      <c r="M22" s="18">
        <v>60</v>
      </c>
    </row>
    <row r="23" spans="1:14" ht="33" customHeight="1">
      <c r="A23" s="14" t="s">
        <v>25</v>
      </c>
      <c r="B23" s="19" t="s">
        <v>185</v>
      </c>
      <c r="C23" s="16">
        <v>1715327</v>
      </c>
      <c r="D23" s="17">
        <v>5.3946310349656723E-3</v>
      </c>
      <c r="E23" s="18">
        <v>43</v>
      </c>
      <c r="F23" s="16">
        <v>15</v>
      </c>
      <c r="G23" s="17">
        <v>1.002539767410774E-3</v>
      </c>
      <c r="H23" s="18">
        <v>104</v>
      </c>
      <c r="I23" s="16">
        <v>3</v>
      </c>
      <c r="J23" s="17">
        <v>3.0674846625766872E-3</v>
      </c>
      <c r="K23" s="18">
        <v>103</v>
      </c>
      <c r="L23" s="16">
        <v>571775.66666666698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186768</v>
      </c>
      <c r="D24" s="17">
        <v>5.8737747912699365E-4</v>
      </c>
      <c r="E24" s="18">
        <v>85</v>
      </c>
      <c r="F24" s="16">
        <v>44</v>
      </c>
      <c r="G24" s="17">
        <v>2.9407833177382704E-3</v>
      </c>
      <c r="H24" s="18">
        <v>84</v>
      </c>
      <c r="I24" s="16">
        <v>21</v>
      </c>
      <c r="J24" s="17">
        <v>2.1472392638036811E-2</v>
      </c>
      <c r="K24" s="18">
        <v>75</v>
      </c>
      <c r="L24" s="16">
        <v>8893.7142857142899</v>
      </c>
      <c r="M24" s="18">
        <v>84</v>
      </c>
    </row>
    <row r="25" spans="1:14" ht="33" customHeight="1">
      <c r="A25" s="14" t="s">
        <v>27</v>
      </c>
      <c r="B25" s="19" t="s">
        <v>187</v>
      </c>
      <c r="C25" s="16">
        <v>345857</v>
      </c>
      <c r="D25" s="17">
        <v>1.0877056711986242E-3</v>
      </c>
      <c r="E25" s="18">
        <v>69</v>
      </c>
      <c r="F25" s="16">
        <v>62</v>
      </c>
      <c r="G25" s="17">
        <v>4.1438310386311987E-3</v>
      </c>
      <c r="H25" s="18">
        <v>81</v>
      </c>
      <c r="I25" s="16">
        <v>35</v>
      </c>
      <c r="J25" s="17">
        <v>3.5787321063394682E-2</v>
      </c>
      <c r="K25" s="18">
        <v>63</v>
      </c>
      <c r="L25" s="16">
        <v>9881.6285714285696</v>
      </c>
      <c r="M25" s="18">
        <v>80</v>
      </c>
    </row>
    <row r="26" spans="1:14" ht="19.5" customHeight="1">
      <c r="A26" s="14" t="s">
        <v>28</v>
      </c>
      <c r="B26" s="15" t="s">
        <v>188</v>
      </c>
      <c r="C26" s="16">
        <v>17945483</v>
      </c>
      <c r="D26" s="17">
        <v>5.6437786806392526E-2</v>
      </c>
      <c r="E26" s="18">
        <v>4</v>
      </c>
      <c r="F26" s="16">
        <v>225</v>
      </c>
      <c r="G26" s="17">
        <v>1.5038096511161609E-2</v>
      </c>
      <c r="H26" s="18">
        <v>50</v>
      </c>
      <c r="I26" s="16">
        <v>28</v>
      </c>
      <c r="J26" s="17">
        <v>2.8629856850715747E-2</v>
      </c>
      <c r="K26" s="18">
        <v>68</v>
      </c>
      <c r="L26" s="16">
        <v>640910.10714285704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4359766</v>
      </c>
      <c r="D27" s="17">
        <v>1.3711280105069267E-2</v>
      </c>
      <c r="E27" s="18">
        <v>24</v>
      </c>
      <c r="F27" s="16">
        <v>98</v>
      </c>
      <c r="G27" s="17">
        <v>6.5499264804170561E-3</v>
      </c>
      <c r="H27" s="18">
        <v>72</v>
      </c>
      <c r="I27" s="16">
        <v>26</v>
      </c>
      <c r="J27" s="17">
        <v>2.6584867075664622E-2</v>
      </c>
      <c r="K27" s="18">
        <v>70</v>
      </c>
      <c r="L27" s="16">
        <v>167683.30769230801</v>
      </c>
      <c r="M27" s="18">
        <v>10</v>
      </c>
    </row>
    <row r="28" spans="1:14" ht="19.5" customHeight="1">
      <c r="A28" s="14" t="s">
        <v>30</v>
      </c>
      <c r="B28" s="15" t="s">
        <v>190</v>
      </c>
      <c r="C28" s="16">
        <v>61782</v>
      </c>
      <c r="D28" s="17">
        <v>1.9430178304326182E-4</v>
      </c>
      <c r="E28" s="18">
        <v>99</v>
      </c>
      <c r="F28" s="16">
        <v>12</v>
      </c>
      <c r="G28" s="17">
        <v>8.020318139286192E-4</v>
      </c>
      <c r="H28" s="18">
        <v>105</v>
      </c>
      <c r="I28" s="16">
        <v>5</v>
      </c>
      <c r="J28" s="17">
        <v>5.1124744376278121E-3</v>
      </c>
      <c r="K28" s="18">
        <v>98</v>
      </c>
      <c r="L28" s="16">
        <v>12356.4</v>
      </c>
      <c r="M28" s="18">
        <v>69</v>
      </c>
    </row>
    <row r="29" spans="1:14" ht="19.5" customHeight="1">
      <c r="A29" s="14" t="s">
        <v>31</v>
      </c>
      <c r="B29" s="15" t="s">
        <v>191</v>
      </c>
      <c r="C29" s="16">
        <v>10450491</v>
      </c>
      <c r="D29" s="17">
        <v>3.2866353225495457E-2</v>
      </c>
      <c r="E29" s="18">
        <v>10</v>
      </c>
      <c r="F29" s="16">
        <v>33</v>
      </c>
      <c r="G29" s="17">
        <v>2.2055874883037028E-3</v>
      </c>
      <c r="H29" s="18">
        <v>92</v>
      </c>
      <c r="I29" s="16">
        <v>2</v>
      </c>
      <c r="J29" s="17">
        <v>2.0449897750511249E-3</v>
      </c>
      <c r="K29" s="18">
        <v>104</v>
      </c>
      <c r="L29" s="16">
        <v>5225245.5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22291880</v>
      </c>
      <c r="D30" s="17">
        <v>7.0107021970580871E-2</v>
      </c>
      <c r="E30" s="18">
        <v>1</v>
      </c>
      <c r="F30" s="16">
        <v>389</v>
      </c>
      <c r="G30" s="17">
        <v>2.5999197968186071E-2</v>
      </c>
      <c r="H30" s="18">
        <v>38</v>
      </c>
      <c r="I30" s="16">
        <v>120</v>
      </c>
      <c r="J30" s="17">
        <v>0.12269938650306748</v>
      </c>
      <c r="K30" s="18">
        <v>28</v>
      </c>
      <c r="L30" s="16">
        <v>185765.66666666701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5683404</v>
      </c>
      <c r="D31" s="17">
        <v>1.7874065762765956E-2</v>
      </c>
      <c r="E31" s="18">
        <v>18</v>
      </c>
      <c r="F31" s="16">
        <v>429</v>
      </c>
      <c r="G31" s="17">
        <v>2.8672637347948136E-2</v>
      </c>
      <c r="H31" s="18">
        <v>34</v>
      </c>
      <c r="I31" s="16">
        <v>161</v>
      </c>
      <c r="J31" s="17">
        <v>0.16462167689161555</v>
      </c>
      <c r="K31" s="18">
        <v>20</v>
      </c>
      <c r="L31" s="16">
        <v>35300.645962732902</v>
      </c>
      <c r="M31" s="18">
        <v>31</v>
      </c>
    </row>
    <row r="32" spans="1:14" ht="33" customHeight="1">
      <c r="A32" s="96" t="s">
        <v>34</v>
      </c>
      <c r="B32" s="97"/>
      <c r="C32" s="10">
        <v>7183511</v>
      </c>
      <c r="D32" s="11">
        <v>2.2591838979166824E-2</v>
      </c>
      <c r="E32" s="12"/>
      <c r="F32" s="10">
        <v>453</v>
      </c>
      <c r="G32" s="11">
        <v>3.0276700975805374E-2</v>
      </c>
      <c r="H32" s="12"/>
      <c r="I32" s="10">
        <v>106</v>
      </c>
      <c r="J32" s="11">
        <v>0.10838445807770961</v>
      </c>
      <c r="K32" s="12"/>
      <c r="L32" s="13">
        <v>67768.971698113193</v>
      </c>
      <c r="M32" s="12"/>
    </row>
    <row r="33" spans="1:13" ht="19.5" customHeight="1">
      <c r="A33" s="14" t="s">
        <v>35</v>
      </c>
      <c r="B33" s="15" t="s">
        <v>194</v>
      </c>
      <c r="C33" s="16">
        <v>2792431</v>
      </c>
      <c r="D33" s="17">
        <v>8.7820776654248586E-3</v>
      </c>
      <c r="E33" s="18">
        <v>34</v>
      </c>
      <c r="F33" s="16">
        <v>304</v>
      </c>
      <c r="G33" s="17">
        <v>2.0318139286191684E-2</v>
      </c>
      <c r="H33" s="18">
        <v>45</v>
      </c>
      <c r="I33" s="16">
        <v>60</v>
      </c>
      <c r="J33" s="17">
        <v>6.1349693251533742E-2</v>
      </c>
      <c r="K33" s="18">
        <v>45</v>
      </c>
      <c r="L33" s="16">
        <v>46540.516666666699</v>
      </c>
      <c r="M33" s="18">
        <v>23</v>
      </c>
    </row>
    <row r="34" spans="1:13" ht="33" customHeight="1">
      <c r="A34" s="14" t="s">
        <v>36</v>
      </c>
      <c r="B34" s="19" t="s">
        <v>195</v>
      </c>
      <c r="C34" s="16">
        <v>4391080</v>
      </c>
      <c r="D34" s="17">
        <v>1.3809761313741965E-2</v>
      </c>
      <c r="E34" s="18">
        <v>22</v>
      </c>
      <c r="F34" s="16">
        <v>174</v>
      </c>
      <c r="G34" s="17">
        <v>1.1629461301964978E-2</v>
      </c>
      <c r="H34" s="18">
        <v>52</v>
      </c>
      <c r="I34" s="16">
        <v>57</v>
      </c>
      <c r="J34" s="17">
        <v>5.8282208588957052E-2</v>
      </c>
      <c r="K34" s="18">
        <v>50</v>
      </c>
      <c r="L34" s="16">
        <v>77036.491228070197</v>
      </c>
      <c r="M34" s="18">
        <v>16</v>
      </c>
    </row>
    <row r="35" spans="1:13" ht="19.5" customHeight="1">
      <c r="A35" s="94" t="s">
        <v>37</v>
      </c>
      <c r="B35" s="95"/>
      <c r="C35" s="10">
        <v>33851147</v>
      </c>
      <c r="D35" s="11">
        <v>0.10646042893010202</v>
      </c>
      <c r="E35" s="12"/>
      <c r="F35" s="10">
        <v>5400</v>
      </c>
      <c r="G35" s="11">
        <v>0.36091431626787862</v>
      </c>
      <c r="H35" s="12"/>
      <c r="I35" s="10">
        <v>549</v>
      </c>
      <c r="J35" s="11">
        <v>0.56134969325153372</v>
      </c>
      <c r="K35" s="12"/>
      <c r="L35" s="13">
        <v>61659.648451730398</v>
      </c>
      <c r="M35" s="12"/>
    </row>
    <row r="36" spans="1:13" ht="19.5" customHeight="1">
      <c r="A36" s="14" t="s">
        <v>38</v>
      </c>
      <c r="B36" s="15" t="s">
        <v>196</v>
      </c>
      <c r="C36" s="16">
        <v>2197843</v>
      </c>
      <c r="D36" s="17">
        <v>6.9121234946934659E-3</v>
      </c>
      <c r="E36" s="18">
        <v>36</v>
      </c>
      <c r="F36" s="16">
        <v>583</v>
      </c>
      <c r="G36" s="17">
        <v>3.8965378960032084E-2</v>
      </c>
      <c r="H36" s="18">
        <v>24</v>
      </c>
      <c r="I36" s="16">
        <v>112</v>
      </c>
      <c r="J36" s="17">
        <v>0.11451942740286299</v>
      </c>
      <c r="K36" s="18">
        <v>30</v>
      </c>
      <c r="L36" s="16">
        <v>19623.598214285699</v>
      </c>
      <c r="M36" s="18">
        <v>48</v>
      </c>
    </row>
    <row r="37" spans="1:13" ht="19.5" customHeight="1">
      <c r="A37" s="14" t="s">
        <v>39</v>
      </c>
      <c r="B37" s="15" t="s">
        <v>197</v>
      </c>
      <c r="C37" s="16">
        <v>14664721</v>
      </c>
      <c r="D37" s="17">
        <v>4.6119928751609945E-2</v>
      </c>
      <c r="E37" s="18">
        <v>5</v>
      </c>
      <c r="F37" s="16">
        <v>2317</v>
      </c>
      <c r="G37" s="17">
        <v>0.15485897607271756</v>
      </c>
      <c r="H37" s="18">
        <v>4</v>
      </c>
      <c r="I37" s="16">
        <v>374</v>
      </c>
      <c r="J37" s="17">
        <v>0.3824130879345603</v>
      </c>
      <c r="K37" s="18">
        <v>1</v>
      </c>
      <c r="L37" s="16">
        <v>39210.483957219301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12657443</v>
      </c>
      <c r="D38" s="17">
        <v>3.9807124140825045E-2</v>
      </c>
      <c r="E38" s="18">
        <v>7</v>
      </c>
      <c r="F38" s="16">
        <v>3698</v>
      </c>
      <c r="G38" s="17">
        <v>0.24715947065900282</v>
      </c>
      <c r="H38" s="18">
        <v>2</v>
      </c>
      <c r="I38" s="16">
        <v>328</v>
      </c>
      <c r="J38" s="17">
        <v>0.33537832310838445</v>
      </c>
      <c r="K38" s="18">
        <v>4</v>
      </c>
      <c r="L38" s="16">
        <v>38589.765243902402</v>
      </c>
      <c r="M38" s="18">
        <v>30</v>
      </c>
    </row>
    <row r="39" spans="1:13" ht="33" customHeight="1">
      <c r="A39" s="14" t="s">
        <v>41</v>
      </c>
      <c r="B39" s="19" t="s">
        <v>199</v>
      </c>
      <c r="C39" s="16">
        <v>4331140</v>
      </c>
      <c r="D39" s="17">
        <v>1.3621252542973568E-2</v>
      </c>
      <c r="E39" s="18">
        <v>25</v>
      </c>
      <c r="F39" s="16">
        <v>677</v>
      </c>
      <c r="G39" s="17">
        <v>4.5247961502472935E-2</v>
      </c>
      <c r="H39" s="18">
        <v>22</v>
      </c>
      <c r="I39" s="16">
        <v>106</v>
      </c>
      <c r="J39" s="17">
        <v>0.10838445807770961</v>
      </c>
      <c r="K39" s="18">
        <v>31</v>
      </c>
      <c r="L39" s="16">
        <v>40859.811320754699</v>
      </c>
      <c r="M39" s="18">
        <v>26</v>
      </c>
    </row>
    <row r="40" spans="1:13" ht="19.5" customHeight="1">
      <c r="A40" s="94" t="s">
        <v>42</v>
      </c>
      <c r="B40" s="95"/>
      <c r="C40" s="10">
        <v>17443653</v>
      </c>
      <c r="D40" s="11">
        <v>5.4859552631639365E-2</v>
      </c>
      <c r="E40" s="12"/>
      <c r="F40" s="10">
        <v>1111</v>
      </c>
      <c r="G40" s="11">
        <v>7.4254778772891328E-2</v>
      </c>
      <c r="H40" s="12"/>
      <c r="I40" s="10">
        <v>98</v>
      </c>
      <c r="J40" s="11">
        <v>0.10020449897750511</v>
      </c>
      <c r="K40" s="12"/>
      <c r="L40" s="13">
        <v>177996.459183673</v>
      </c>
      <c r="M40" s="12"/>
    </row>
    <row r="41" spans="1:13" ht="19.5" customHeight="1">
      <c r="A41" s="14" t="s">
        <v>43</v>
      </c>
      <c r="B41" s="15" t="s">
        <v>200</v>
      </c>
      <c r="C41" s="16">
        <v>27995</v>
      </c>
      <c r="D41" s="17">
        <v>8.8043093721409387E-5</v>
      </c>
      <c r="E41" s="18">
        <v>104</v>
      </c>
      <c r="F41" s="16">
        <v>2</v>
      </c>
      <c r="G41" s="17">
        <v>1.3367196898810319E-4</v>
      </c>
      <c r="H41" s="18">
        <v>108</v>
      </c>
      <c r="I41" s="16">
        <v>2</v>
      </c>
      <c r="J41" s="17">
        <v>2.0449897750511249E-3</v>
      </c>
      <c r="K41" s="18">
        <v>104</v>
      </c>
      <c r="L41" s="16">
        <v>13997.5</v>
      </c>
      <c r="M41" s="18">
        <v>59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10735188</v>
      </c>
      <c r="D43" s="17">
        <v>3.3761713277404869E-2</v>
      </c>
      <c r="E43" s="18">
        <v>9</v>
      </c>
      <c r="F43" s="16">
        <v>496</v>
      </c>
      <c r="G43" s="17">
        <v>3.3150648309049589E-2</v>
      </c>
      <c r="H43" s="18">
        <v>33</v>
      </c>
      <c r="I43" s="16">
        <v>34</v>
      </c>
      <c r="J43" s="17">
        <v>3.4764826175869123E-2</v>
      </c>
      <c r="K43" s="18">
        <v>64</v>
      </c>
      <c r="L43" s="16">
        <v>315740.82352941198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3346411</v>
      </c>
      <c r="D44" s="17">
        <v>1.05243213896537E-2</v>
      </c>
      <c r="E44" s="18">
        <v>30</v>
      </c>
      <c r="F44" s="16">
        <v>508</v>
      </c>
      <c r="G44" s="17">
        <v>3.395268012297821E-2</v>
      </c>
      <c r="H44" s="18">
        <v>31</v>
      </c>
      <c r="I44" s="16">
        <v>42</v>
      </c>
      <c r="J44" s="17">
        <v>4.2944785276073622E-2</v>
      </c>
      <c r="K44" s="18">
        <v>56</v>
      </c>
      <c r="L44" s="16">
        <v>79676.452380952396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2808105</v>
      </c>
      <c r="D45" s="17">
        <v>8.8313717340438753E-3</v>
      </c>
      <c r="E45" s="18">
        <v>33</v>
      </c>
      <c r="F45" s="16">
        <v>513</v>
      </c>
      <c r="G45" s="17">
        <v>3.4286860045448467E-2</v>
      </c>
      <c r="H45" s="18">
        <v>28</v>
      </c>
      <c r="I45" s="16">
        <v>58</v>
      </c>
      <c r="J45" s="17">
        <v>5.9304703476482618E-2</v>
      </c>
      <c r="K45" s="18">
        <v>49</v>
      </c>
      <c r="L45" s="16">
        <v>48415.603448275899</v>
      </c>
      <c r="M45" s="18">
        <v>22</v>
      </c>
    </row>
    <row r="46" spans="1:13" ht="19.5" customHeight="1">
      <c r="A46" s="14" t="s">
        <v>48</v>
      </c>
      <c r="B46" s="15" t="s">
        <v>205</v>
      </c>
      <c r="C46" s="16">
        <v>365974</v>
      </c>
      <c r="D46" s="17">
        <v>1.1509727873405635E-3</v>
      </c>
      <c r="E46" s="18">
        <v>68</v>
      </c>
      <c r="F46" s="16">
        <v>22</v>
      </c>
      <c r="G46" s="17">
        <v>1.4703916588691352E-3</v>
      </c>
      <c r="H46" s="18">
        <v>99</v>
      </c>
      <c r="I46" s="16">
        <v>1</v>
      </c>
      <c r="J46" s="17">
        <v>1.0224948875255625E-3</v>
      </c>
      <c r="K46" s="18">
        <v>106</v>
      </c>
      <c r="L46" s="16">
        <v>365974</v>
      </c>
      <c r="M46" s="18">
        <v>5</v>
      </c>
    </row>
    <row r="47" spans="1:13" ht="19.5" customHeight="1">
      <c r="A47" s="14" t="s">
        <v>49</v>
      </c>
      <c r="B47" s="15" t="s">
        <v>206</v>
      </c>
      <c r="C47" s="16">
        <v>159980</v>
      </c>
      <c r="D47" s="17">
        <v>5.031303494749446E-4</v>
      </c>
      <c r="E47" s="18">
        <v>89</v>
      </c>
      <c r="F47" s="16">
        <v>46</v>
      </c>
      <c r="G47" s="17">
        <v>3.0744552867263734E-3</v>
      </c>
      <c r="H47" s="18">
        <v>83</v>
      </c>
      <c r="I47" s="16">
        <v>4</v>
      </c>
      <c r="J47" s="17">
        <v>4.0899795501022499E-3</v>
      </c>
      <c r="K47" s="18">
        <v>100</v>
      </c>
      <c r="L47" s="16">
        <v>39995</v>
      </c>
      <c r="M47" s="18">
        <v>28</v>
      </c>
    </row>
    <row r="48" spans="1:13" ht="19.5" customHeight="1">
      <c r="A48" s="94" t="s">
        <v>50</v>
      </c>
      <c r="B48" s="95"/>
      <c r="C48" s="10">
        <v>27494224</v>
      </c>
      <c r="D48" s="11">
        <v>8.6468174332181583E-2</v>
      </c>
      <c r="E48" s="12"/>
      <c r="F48" s="10">
        <v>2419</v>
      </c>
      <c r="G48" s="11">
        <v>0.16167624649111081</v>
      </c>
      <c r="H48" s="12"/>
      <c r="I48" s="10">
        <v>253</v>
      </c>
      <c r="J48" s="11">
        <v>0.25869120654396727</v>
      </c>
      <c r="K48" s="12"/>
      <c r="L48" s="13">
        <v>108672.822134387</v>
      </c>
      <c r="M48" s="12"/>
    </row>
    <row r="49" spans="1:13" ht="19.5" customHeight="1">
      <c r="A49" s="14" t="s">
        <v>51</v>
      </c>
      <c r="B49" s="15" t="s">
        <v>207</v>
      </c>
      <c r="C49" s="16">
        <v>484897</v>
      </c>
      <c r="D49" s="17">
        <v>1.5249806042589836E-3</v>
      </c>
      <c r="E49" s="18">
        <v>64</v>
      </c>
      <c r="F49" s="16">
        <v>138</v>
      </c>
      <c r="G49" s="17">
        <v>9.2233658601791196E-3</v>
      </c>
      <c r="H49" s="18">
        <v>63</v>
      </c>
      <c r="I49" s="16">
        <v>11</v>
      </c>
      <c r="J49" s="17">
        <v>1.1247443762781187E-2</v>
      </c>
      <c r="K49" s="18">
        <v>90</v>
      </c>
      <c r="L49" s="16">
        <v>44081.5454545455</v>
      </c>
      <c r="M49" s="18">
        <v>24</v>
      </c>
    </row>
    <row r="50" spans="1:13" ht="19.5" customHeight="1">
      <c r="A50" s="14" t="s">
        <v>52</v>
      </c>
      <c r="B50" s="15" t="s">
        <v>208</v>
      </c>
      <c r="C50" s="16">
        <v>1341883</v>
      </c>
      <c r="D50" s="17">
        <v>4.2201654128296478E-3</v>
      </c>
      <c r="E50" s="18">
        <v>48</v>
      </c>
      <c r="F50" s="16">
        <v>64</v>
      </c>
      <c r="G50" s="17">
        <v>4.2775030076193021E-3</v>
      </c>
      <c r="H50" s="18">
        <v>80</v>
      </c>
      <c r="I50" s="16">
        <v>4</v>
      </c>
      <c r="J50" s="17">
        <v>4.0899795501022499E-3</v>
      </c>
      <c r="K50" s="18">
        <v>100</v>
      </c>
      <c r="L50" s="16">
        <v>335470.75</v>
      </c>
      <c r="M50" s="18">
        <v>6</v>
      </c>
    </row>
    <row r="51" spans="1:13" ht="19.5" customHeight="1">
      <c r="A51" s="14" t="s">
        <v>53</v>
      </c>
      <c r="B51" s="15" t="s">
        <v>209</v>
      </c>
      <c r="C51" s="16">
        <v>5966724</v>
      </c>
      <c r="D51" s="17">
        <v>1.8765095207779341E-2</v>
      </c>
      <c r="E51" s="18">
        <v>17</v>
      </c>
      <c r="F51" s="16">
        <v>335</v>
      </c>
      <c r="G51" s="17">
        <v>2.2390054805507285E-2</v>
      </c>
      <c r="H51" s="18">
        <v>41</v>
      </c>
      <c r="I51" s="16">
        <v>26</v>
      </c>
      <c r="J51" s="17">
        <v>2.6584867075664622E-2</v>
      </c>
      <c r="K51" s="18">
        <v>70</v>
      </c>
      <c r="L51" s="16">
        <v>229489.384615385</v>
      </c>
      <c r="M51" s="18">
        <v>8</v>
      </c>
    </row>
    <row r="52" spans="1:13" ht="33" customHeight="1">
      <c r="A52" s="14" t="s">
        <v>54</v>
      </c>
      <c r="B52" s="19" t="s">
        <v>210</v>
      </c>
      <c r="C52" s="16">
        <v>45335</v>
      </c>
      <c r="D52" s="17">
        <v>1.4257666204179655E-4</v>
      </c>
      <c r="E52" s="18">
        <v>101</v>
      </c>
      <c r="F52" s="16">
        <v>35</v>
      </c>
      <c r="G52" s="17">
        <v>2.3392594572918058E-3</v>
      </c>
      <c r="H52" s="18">
        <v>88</v>
      </c>
      <c r="I52" s="16">
        <v>8</v>
      </c>
      <c r="J52" s="17">
        <v>8.1799591002044997E-3</v>
      </c>
      <c r="K52" s="18">
        <v>94</v>
      </c>
      <c r="L52" s="16">
        <v>5666.875</v>
      </c>
      <c r="M52" s="18">
        <v>93</v>
      </c>
    </row>
    <row r="53" spans="1:13" ht="19.5" customHeight="1">
      <c r="A53" s="14" t="s">
        <v>55</v>
      </c>
      <c r="B53" s="15" t="s">
        <v>211</v>
      </c>
      <c r="C53" s="16">
        <v>83650</v>
      </c>
      <c r="D53" s="17">
        <v>2.6307572029990694E-4</v>
      </c>
      <c r="E53" s="18">
        <v>96</v>
      </c>
      <c r="F53" s="16">
        <v>62</v>
      </c>
      <c r="G53" s="17">
        <v>4.1438310386311987E-3</v>
      </c>
      <c r="H53" s="18">
        <v>81</v>
      </c>
      <c r="I53" s="16">
        <v>8</v>
      </c>
      <c r="J53" s="17">
        <v>8.1799591002044997E-3</v>
      </c>
      <c r="K53" s="18">
        <v>94</v>
      </c>
      <c r="L53" s="16">
        <v>10456.25</v>
      </c>
      <c r="M53" s="18">
        <v>77</v>
      </c>
    </row>
    <row r="54" spans="1:13" ht="19.5" customHeight="1">
      <c r="A54" s="14" t="s">
        <v>56</v>
      </c>
      <c r="B54" s="15" t="s">
        <v>212</v>
      </c>
      <c r="C54" s="16">
        <v>19571735</v>
      </c>
      <c r="D54" s="17">
        <v>6.1552280724971896E-2</v>
      </c>
      <c r="E54" s="18">
        <v>2</v>
      </c>
      <c r="F54" s="16">
        <v>2111</v>
      </c>
      <c r="G54" s="17">
        <v>0.14109076326694292</v>
      </c>
      <c r="H54" s="18">
        <v>5</v>
      </c>
      <c r="I54" s="16">
        <v>230</v>
      </c>
      <c r="J54" s="17">
        <v>0.23517382413087934</v>
      </c>
      <c r="K54" s="18">
        <v>10</v>
      </c>
      <c r="L54" s="16">
        <v>85094.5</v>
      </c>
      <c r="M54" s="18">
        <v>14</v>
      </c>
    </row>
    <row r="55" spans="1:13" ht="19.5" customHeight="1">
      <c r="A55" s="94" t="s">
        <v>57</v>
      </c>
      <c r="B55" s="95"/>
      <c r="C55" s="10">
        <v>9967100</v>
      </c>
      <c r="D55" s="11">
        <v>3.1346108927689215E-2</v>
      </c>
      <c r="E55" s="12"/>
      <c r="F55" s="10">
        <v>1346</v>
      </c>
      <c r="G55" s="11">
        <v>8.9961235128993455E-2</v>
      </c>
      <c r="H55" s="12"/>
      <c r="I55" s="10">
        <v>318</v>
      </c>
      <c r="J55" s="11">
        <v>0.32515337423312884</v>
      </c>
      <c r="K55" s="12"/>
      <c r="L55" s="13">
        <v>31343.081761006299</v>
      </c>
      <c r="M55" s="12"/>
    </row>
    <row r="56" spans="1:13" ht="19.5" customHeight="1">
      <c r="A56" s="14" t="s">
        <v>58</v>
      </c>
      <c r="B56" s="15" t="s">
        <v>213</v>
      </c>
      <c r="C56" s="16">
        <v>601038</v>
      </c>
      <c r="D56" s="17">
        <v>1.8902391485668317E-3</v>
      </c>
      <c r="E56" s="18">
        <v>62</v>
      </c>
      <c r="F56" s="16">
        <v>408</v>
      </c>
      <c r="G56" s="17">
        <v>2.7269081673573052E-2</v>
      </c>
      <c r="H56" s="18">
        <v>37</v>
      </c>
      <c r="I56" s="16">
        <v>117</v>
      </c>
      <c r="J56" s="17">
        <v>0.1196319018404908</v>
      </c>
      <c r="K56" s="18">
        <v>29</v>
      </c>
      <c r="L56" s="16">
        <v>5137.0769230769201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1623443</v>
      </c>
      <c r="D57" s="17">
        <v>5.1056597321080914E-3</v>
      </c>
      <c r="E57" s="18">
        <v>44</v>
      </c>
      <c r="F57" s="16">
        <v>378</v>
      </c>
      <c r="G57" s="17">
        <v>2.5264002138751504E-2</v>
      </c>
      <c r="H57" s="18">
        <v>39</v>
      </c>
      <c r="I57" s="16">
        <v>77</v>
      </c>
      <c r="J57" s="17">
        <v>7.8732106339468297E-2</v>
      </c>
      <c r="K57" s="18">
        <v>38</v>
      </c>
      <c r="L57" s="16">
        <v>21083.6753246753</v>
      </c>
      <c r="M57" s="18">
        <v>45</v>
      </c>
    </row>
    <row r="58" spans="1:13" ht="19.5" customHeight="1">
      <c r="A58" s="14" t="s">
        <v>60</v>
      </c>
      <c r="B58" s="15" t="s">
        <v>215</v>
      </c>
      <c r="C58" s="16">
        <v>953850</v>
      </c>
      <c r="D58" s="17">
        <v>2.9998180012918859E-3</v>
      </c>
      <c r="E58" s="18">
        <v>51</v>
      </c>
      <c r="F58" s="16">
        <v>986</v>
      </c>
      <c r="G58" s="17">
        <v>6.5900280711134879E-2</v>
      </c>
      <c r="H58" s="18">
        <v>15</v>
      </c>
      <c r="I58" s="16">
        <v>244</v>
      </c>
      <c r="J58" s="17">
        <v>0.24948875255623723</v>
      </c>
      <c r="K58" s="18">
        <v>9</v>
      </c>
      <c r="L58" s="16">
        <v>3909.2213114754099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6788769</v>
      </c>
      <c r="D59" s="17">
        <v>2.1350392045722404E-2</v>
      </c>
      <c r="E59" s="18">
        <v>15</v>
      </c>
      <c r="F59" s="16">
        <v>1072</v>
      </c>
      <c r="G59" s="17">
        <v>7.1648175377623316E-2</v>
      </c>
      <c r="H59" s="18">
        <v>12</v>
      </c>
      <c r="I59" s="16">
        <v>256</v>
      </c>
      <c r="J59" s="17">
        <v>0.26175869120654399</v>
      </c>
      <c r="K59" s="18">
        <v>8</v>
      </c>
      <c r="L59" s="16">
        <v>26518.62890625</v>
      </c>
      <c r="M59" s="18">
        <v>37</v>
      </c>
    </row>
    <row r="60" spans="1:13" ht="19.5" customHeight="1">
      <c r="A60" s="94" t="s">
        <v>62</v>
      </c>
      <c r="B60" s="95"/>
      <c r="C60" s="10">
        <v>1283071</v>
      </c>
      <c r="D60" s="11">
        <v>4.0352041544640992E-3</v>
      </c>
      <c r="E60" s="12"/>
      <c r="F60" s="10">
        <v>321</v>
      </c>
      <c r="G60" s="11">
        <v>2.1454351022590561E-2</v>
      </c>
      <c r="H60" s="12"/>
      <c r="I60" s="10">
        <v>69</v>
      </c>
      <c r="J60" s="11">
        <v>7.0552147239263799E-2</v>
      </c>
      <c r="K60" s="12"/>
      <c r="L60" s="13">
        <v>18595.231884058001</v>
      </c>
      <c r="M60" s="12"/>
    </row>
    <row r="61" spans="1:13" ht="19.5" customHeight="1">
      <c r="A61" s="14" t="s">
        <v>63</v>
      </c>
      <c r="B61" s="15" t="s">
        <v>217</v>
      </c>
      <c r="C61" s="16">
        <v>40645</v>
      </c>
      <c r="D61" s="17">
        <v>1.2782680994129968E-4</v>
      </c>
      <c r="E61" s="18">
        <v>103</v>
      </c>
      <c r="F61" s="16">
        <v>29</v>
      </c>
      <c r="G61" s="17">
        <v>1.9382435503274963E-3</v>
      </c>
      <c r="H61" s="18">
        <v>94</v>
      </c>
      <c r="I61" s="16">
        <v>13</v>
      </c>
      <c r="J61" s="17">
        <v>1.3292433537832311E-2</v>
      </c>
      <c r="K61" s="18">
        <v>86</v>
      </c>
      <c r="L61" s="16">
        <v>3126.5384615384601</v>
      </c>
      <c r="M61" s="18">
        <v>106</v>
      </c>
    </row>
    <row r="62" spans="1:13" ht="19.5" customHeight="1">
      <c r="A62" s="14" t="s">
        <v>64</v>
      </c>
      <c r="B62" s="15" t="s">
        <v>218</v>
      </c>
      <c r="C62" s="16">
        <v>49848</v>
      </c>
      <c r="D62" s="17">
        <v>1.5676985661099537E-4</v>
      </c>
      <c r="E62" s="18">
        <v>100</v>
      </c>
      <c r="F62" s="16">
        <v>29</v>
      </c>
      <c r="G62" s="17">
        <v>1.9382435503274963E-3</v>
      </c>
      <c r="H62" s="18">
        <v>94</v>
      </c>
      <c r="I62" s="16">
        <v>12</v>
      </c>
      <c r="J62" s="17">
        <v>1.2269938650306749E-2</v>
      </c>
      <c r="K62" s="18">
        <v>89</v>
      </c>
      <c r="L62" s="16">
        <v>4154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253022</v>
      </c>
      <c r="D63" s="17">
        <v>7.9574351346949263E-4</v>
      </c>
      <c r="E63" s="18">
        <v>77</v>
      </c>
      <c r="F63" s="16">
        <v>70</v>
      </c>
      <c r="G63" s="17">
        <v>4.6785189145836115E-3</v>
      </c>
      <c r="H63" s="18">
        <v>79</v>
      </c>
      <c r="I63" s="16">
        <v>17</v>
      </c>
      <c r="J63" s="17">
        <v>1.7382413087934562E-2</v>
      </c>
      <c r="K63" s="18">
        <v>77</v>
      </c>
      <c r="L63" s="16">
        <v>14883.647058823501</v>
      </c>
      <c r="M63" s="18">
        <v>57</v>
      </c>
    </row>
    <row r="64" spans="1:13" ht="33" customHeight="1">
      <c r="A64" s="14" t="s">
        <v>66</v>
      </c>
      <c r="B64" s="19" t="s">
        <v>220</v>
      </c>
      <c r="C64" s="16">
        <v>94793</v>
      </c>
      <c r="D64" s="17">
        <v>2.9811998510925378E-4</v>
      </c>
      <c r="E64" s="18">
        <v>94</v>
      </c>
      <c r="F64" s="16">
        <v>43</v>
      </c>
      <c r="G64" s="17">
        <v>2.8739473332442186E-3</v>
      </c>
      <c r="H64" s="18">
        <v>85</v>
      </c>
      <c r="I64" s="16">
        <v>16</v>
      </c>
      <c r="J64" s="17">
        <v>1.6359918200408999E-2</v>
      </c>
      <c r="K64" s="18">
        <v>81</v>
      </c>
      <c r="L64" s="16">
        <v>5924.5625</v>
      </c>
      <c r="M64" s="18">
        <v>92</v>
      </c>
    </row>
    <row r="65" spans="1:13" ht="19.5" customHeight="1">
      <c r="A65" s="14" t="s">
        <v>67</v>
      </c>
      <c r="B65" s="15" t="s">
        <v>221</v>
      </c>
      <c r="C65" s="16">
        <v>433571</v>
      </c>
      <c r="D65" s="17">
        <v>1.3635625000137592E-3</v>
      </c>
      <c r="E65" s="18">
        <v>66</v>
      </c>
      <c r="F65" s="16">
        <v>149</v>
      </c>
      <c r="G65" s="17">
        <v>9.9585616896136885E-3</v>
      </c>
      <c r="H65" s="18">
        <v>59</v>
      </c>
      <c r="I65" s="16">
        <v>26</v>
      </c>
      <c r="J65" s="17">
        <v>2.6584867075664622E-2</v>
      </c>
      <c r="K65" s="18">
        <v>70</v>
      </c>
      <c r="L65" s="16">
        <v>16675.807692307699</v>
      </c>
      <c r="M65" s="18">
        <v>55</v>
      </c>
    </row>
    <row r="66" spans="1:13" ht="19.5" customHeight="1">
      <c r="A66" s="14" t="s">
        <v>68</v>
      </c>
      <c r="B66" s="15" t="s">
        <v>222</v>
      </c>
      <c r="C66" s="16">
        <v>172797</v>
      </c>
      <c r="D66" s="17">
        <v>5.434392736480935E-4</v>
      </c>
      <c r="E66" s="18">
        <v>87</v>
      </c>
      <c r="F66" s="16">
        <v>32</v>
      </c>
      <c r="G66" s="17">
        <v>2.138751503809651E-3</v>
      </c>
      <c r="H66" s="18">
        <v>93</v>
      </c>
      <c r="I66" s="16">
        <v>10</v>
      </c>
      <c r="J66" s="17">
        <v>1.0224948875255624E-2</v>
      </c>
      <c r="K66" s="18">
        <v>92</v>
      </c>
      <c r="L66" s="16">
        <v>17279.7</v>
      </c>
      <c r="M66" s="18">
        <v>51</v>
      </c>
    </row>
    <row r="67" spans="1:13" ht="19.5" customHeight="1">
      <c r="A67" s="14" t="s">
        <v>69</v>
      </c>
      <c r="B67" s="15" t="s">
        <v>223</v>
      </c>
      <c r="C67" s="16">
        <v>238395</v>
      </c>
      <c r="D67" s="17">
        <v>7.4974221567120525E-4</v>
      </c>
      <c r="E67" s="18">
        <v>80</v>
      </c>
      <c r="F67" s="16">
        <v>125</v>
      </c>
      <c r="G67" s="17">
        <v>8.354498061756449E-3</v>
      </c>
      <c r="H67" s="18">
        <v>65</v>
      </c>
      <c r="I67" s="16">
        <v>33</v>
      </c>
      <c r="J67" s="17">
        <v>3.3742331288343558E-2</v>
      </c>
      <c r="K67" s="18">
        <v>65</v>
      </c>
      <c r="L67" s="16">
        <v>7224.0909090909099</v>
      </c>
      <c r="M67" s="18">
        <v>87</v>
      </c>
    </row>
    <row r="68" spans="1:13" ht="19.5" customHeight="1">
      <c r="A68" s="94" t="s">
        <v>70</v>
      </c>
      <c r="B68" s="95"/>
      <c r="C68" s="10">
        <v>38235366</v>
      </c>
      <c r="D68" s="11">
        <v>0.12024861268835113</v>
      </c>
      <c r="E68" s="12"/>
      <c r="F68" s="10">
        <v>5632</v>
      </c>
      <c r="G68" s="11">
        <v>0.37642026467049861</v>
      </c>
      <c r="H68" s="12"/>
      <c r="I68" s="10">
        <v>506</v>
      </c>
      <c r="J68" s="11">
        <v>0.51738241308793453</v>
      </c>
      <c r="K68" s="12"/>
      <c r="L68" s="13">
        <v>75563.964426877501</v>
      </c>
      <c r="M68" s="12"/>
    </row>
    <row r="69" spans="1:13" ht="19.5" customHeight="1">
      <c r="A69" s="14" t="s">
        <v>71</v>
      </c>
      <c r="B69" s="15" t="s">
        <v>224</v>
      </c>
      <c r="C69" s="16">
        <v>18452399</v>
      </c>
      <c r="D69" s="17">
        <v>5.8032016236536553E-2</v>
      </c>
      <c r="E69" s="18">
        <v>3</v>
      </c>
      <c r="F69" s="16">
        <v>4740</v>
      </c>
      <c r="G69" s="17">
        <v>0.31680256650180455</v>
      </c>
      <c r="H69" s="18">
        <v>1</v>
      </c>
      <c r="I69" s="16">
        <v>367</v>
      </c>
      <c r="J69" s="17">
        <v>0.37525562372188137</v>
      </c>
      <c r="K69" s="18">
        <v>2</v>
      </c>
      <c r="L69" s="16">
        <v>50279.016348773803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10123864</v>
      </c>
      <c r="D70" s="17">
        <v>3.1839125092866676E-2</v>
      </c>
      <c r="E70" s="18">
        <v>11</v>
      </c>
      <c r="F70" s="16">
        <v>510</v>
      </c>
      <c r="G70" s="17">
        <v>3.4086352091966317E-2</v>
      </c>
      <c r="H70" s="18">
        <v>30</v>
      </c>
      <c r="I70" s="16">
        <v>83</v>
      </c>
      <c r="J70" s="17">
        <v>8.4867075664621677E-2</v>
      </c>
      <c r="K70" s="18">
        <v>37</v>
      </c>
      <c r="L70" s="16">
        <v>121974.265060241</v>
      </c>
      <c r="M70" s="18">
        <v>13</v>
      </c>
    </row>
    <row r="71" spans="1:13" ht="19.5" customHeight="1">
      <c r="A71" s="14" t="s">
        <v>73</v>
      </c>
      <c r="B71" s="15" t="s">
        <v>226</v>
      </c>
      <c r="C71" s="16">
        <v>4381601</v>
      </c>
      <c r="D71" s="17">
        <v>1.3779950258718381E-2</v>
      </c>
      <c r="E71" s="18">
        <v>23</v>
      </c>
      <c r="F71" s="16">
        <v>1011</v>
      </c>
      <c r="G71" s="17">
        <v>6.7571180323486163E-2</v>
      </c>
      <c r="H71" s="18">
        <v>14</v>
      </c>
      <c r="I71" s="16">
        <v>173</v>
      </c>
      <c r="J71" s="17">
        <v>0.17689161554192229</v>
      </c>
      <c r="K71" s="18">
        <v>18</v>
      </c>
      <c r="L71" s="16">
        <v>25327.173410404601</v>
      </c>
      <c r="M71" s="18">
        <v>39</v>
      </c>
    </row>
    <row r="72" spans="1:13" ht="19.5" customHeight="1">
      <c r="A72" s="14" t="s">
        <v>74</v>
      </c>
      <c r="B72" s="15" t="s">
        <v>227</v>
      </c>
      <c r="C72" s="16">
        <v>165675</v>
      </c>
      <c r="D72" s="17">
        <v>5.2104088416840512E-4</v>
      </c>
      <c r="E72" s="18">
        <v>88</v>
      </c>
      <c r="F72" s="16">
        <v>22</v>
      </c>
      <c r="G72" s="17">
        <v>1.4703916588691352E-3</v>
      </c>
      <c r="H72" s="18">
        <v>99</v>
      </c>
      <c r="I72" s="16">
        <v>8</v>
      </c>
      <c r="J72" s="17">
        <v>8.1799591002044997E-3</v>
      </c>
      <c r="K72" s="18">
        <v>94</v>
      </c>
      <c r="L72" s="16">
        <v>20709.375</v>
      </c>
      <c r="M72" s="18">
        <v>46</v>
      </c>
    </row>
    <row r="73" spans="1:13" ht="19.5" customHeight="1">
      <c r="A73" s="14" t="s">
        <v>75</v>
      </c>
      <c r="B73" s="15" t="s">
        <v>228</v>
      </c>
      <c r="C73" s="16">
        <v>231078</v>
      </c>
      <c r="D73" s="17">
        <v>7.267305594197477E-4</v>
      </c>
      <c r="E73" s="18">
        <v>81</v>
      </c>
      <c r="F73" s="16">
        <v>81</v>
      </c>
      <c r="G73" s="17">
        <v>5.4137147440181796E-3</v>
      </c>
      <c r="H73" s="18">
        <v>77</v>
      </c>
      <c r="I73" s="16">
        <v>17</v>
      </c>
      <c r="J73" s="17">
        <v>1.7382413087934562E-2</v>
      </c>
      <c r="K73" s="18">
        <v>77</v>
      </c>
      <c r="L73" s="16">
        <v>13592.8235294118</v>
      </c>
      <c r="M73" s="18">
        <v>61</v>
      </c>
    </row>
    <row r="74" spans="1:13" ht="19.5" customHeight="1">
      <c r="A74" s="14" t="s">
        <v>76</v>
      </c>
      <c r="B74" s="15" t="s">
        <v>229</v>
      </c>
      <c r="C74" s="16">
        <v>1999735</v>
      </c>
      <c r="D74" s="17">
        <v>6.2890821940697478E-3</v>
      </c>
      <c r="E74" s="18">
        <v>39</v>
      </c>
      <c r="F74" s="16">
        <v>541</v>
      </c>
      <c r="G74" s="17">
        <v>3.6158267611281915E-2</v>
      </c>
      <c r="H74" s="18">
        <v>27</v>
      </c>
      <c r="I74" s="16">
        <v>87</v>
      </c>
      <c r="J74" s="17">
        <v>8.8957055214723926E-2</v>
      </c>
      <c r="K74" s="18">
        <v>35</v>
      </c>
      <c r="L74" s="16">
        <v>22985.4597701149</v>
      </c>
      <c r="M74" s="18">
        <v>42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456121</v>
      </c>
      <c r="D76" s="17">
        <v>1.4344812984926941E-3</v>
      </c>
      <c r="E76" s="18">
        <v>65</v>
      </c>
      <c r="F76" s="16">
        <v>152</v>
      </c>
      <c r="G76" s="17">
        <v>1.0159069643095842E-2</v>
      </c>
      <c r="H76" s="18">
        <v>57</v>
      </c>
      <c r="I76" s="16">
        <v>42</v>
      </c>
      <c r="J76" s="17">
        <v>4.2944785276073622E-2</v>
      </c>
      <c r="K76" s="18">
        <v>56</v>
      </c>
      <c r="L76" s="16">
        <v>10860.0238095238</v>
      </c>
      <c r="M76" s="18">
        <v>76</v>
      </c>
    </row>
    <row r="77" spans="1:13" ht="19.5" customHeight="1">
      <c r="A77" s="14" t="s">
        <v>79</v>
      </c>
      <c r="B77" s="15" t="s">
        <v>232</v>
      </c>
      <c r="C77" s="16">
        <v>309701</v>
      </c>
      <c r="D77" s="17">
        <v>9.739965768392287E-4</v>
      </c>
      <c r="E77" s="18">
        <v>73</v>
      </c>
      <c r="F77" s="16">
        <v>142</v>
      </c>
      <c r="G77" s="17">
        <v>9.4907097981553265E-3</v>
      </c>
      <c r="H77" s="18">
        <v>62</v>
      </c>
      <c r="I77" s="16">
        <v>44</v>
      </c>
      <c r="J77" s="17">
        <v>4.4989775051124746E-2</v>
      </c>
      <c r="K77" s="18">
        <v>55</v>
      </c>
      <c r="L77" s="16">
        <v>7038.6590909090901</v>
      </c>
      <c r="M77" s="18">
        <v>89</v>
      </c>
    </row>
    <row r="78" spans="1:13" ht="19.5" customHeight="1">
      <c r="A78" s="14" t="s">
        <v>80</v>
      </c>
      <c r="B78" s="15" t="s">
        <v>233</v>
      </c>
      <c r="C78" s="16">
        <v>26876</v>
      </c>
      <c r="D78" s="17">
        <v>8.4523885938796165E-5</v>
      </c>
      <c r="E78" s="18">
        <v>105</v>
      </c>
      <c r="F78" s="16">
        <v>8</v>
      </c>
      <c r="G78" s="17">
        <v>5.3468787595241276E-4</v>
      </c>
      <c r="H78" s="18">
        <v>106</v>
      </c>
      <c r="I78" s="16">
        <v>1</v>
      </c>
      <c r="J78" s="17">
        <v>1.0224948875255625E-3</v>
      </c>
      <c r="K78" s="18">
        <v>106</v>
      </c>
      <c r="L78" s="16">
        <v>26876</v>
      </c>
      <c r="M78" s="18">
        <v>36</v>
      </c>
    </row>
    <row r="79" spans="1:13" ht="19.5" customHeight="1">
      <c r="A79" s="14" t="s">
        <v>81</v>
      </c>
      <c r="B79" s="15" t="s">
        <v>234</v>
      </c>
      <c r="C79" s="16">
        <v>2088316</v>
      </c>
      <c r="D79" s="17">
        <v>6.5676657013009022E-3</v>
      </c>
      <c r="E79" s="18">
        <v>37</v>
      </c>
      <c r="F79" s="16">
        <v>314</v>
      </c>
      <c r="G79" s="17">
        <v>2.0986499131132201E-2</v>
      </c>
      <c r="H79" s="18">
        <v>43</v>
      </c>
      <c r="I79" s="16">
        <v>65</v>
      </c>
      <c r="J79" s="17">
        <v>6.646216768916155E-2</v>
      </c>
      <c r="K79" s="18">
        <v>41</v>
      </c>
      <c r="L79" s="16">
        <v>32127.938461538499</v>
      </c>
      <c r="M79" s="18">
        <v>35</v>
      </c>
    </row>
    <row r="80" spans="1:13" ht="19.5" customHeight="1">
      <c r="A80" s="94" t="s">
        <v>82</v>
      </c>
      <c r="B80" s="95"/>
      <c r="C80" s="10">
        <v>21690631</v>
      </c>
      <c r="D80" s="11">
        <v>6.8216119235917402E-2</v>
      </c>
      <c r="E80" s="12"/>
      <c r="F80" s="10">
        <v>2578</v>
      </c>
      <c r="G80" s="11">
        <v>0.172303168025665</v>
      </c>
      <c r="H80" s="12"/>
      <c r="I80" s="10">
        <v>516</v>
      </c>
      <c r="J80" s="11">
        <v>0.52760736196319014</v>
      </c>
      <c r="K80" s="12"/>
      <c r="L80" s="13">
        <v>42036.106589147297</v>
      </c>
      <c r="M80" s="12"/>
    </row>
    <row r="81" spans="1:13" ht="19.5" customHeight="1">
      <c r="A81" s="14" t="s">
        <v>83</v>
      </c>
      <c r="B81" s="15" t="s">
        <v>235</v>
      </c>
      <c r="C81" s="16">
        <v>94333</v>
      </c>
      <c r="D81" s="17">
        <v>2.9667330451943962E-4</v>
      </c>
      <c r="E81" s="18">
        <v>95</v>
      </c>
      <c r="F81" s="16">
        <v>79</v>
      </c>
      <c r="G81" s="17">
        <v>5.2800427750300761E-3</v>
      </c>
      <c r="H81" s="18">
        <v>78</v>
      </c>
      <c r="I81" s="16">
        <v>46</v>
      </c>
      <c r="J81" s="17">
        <v>4.7034764826175871E-2</v>
      </c>
      <c r="K81" s="18">
        <v>54</v>
      </c>
      <c r="L81" s="16">
        <v>2050.7173913043498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488726</v>
      </c>
      <c r="D82" s="17">
        <v>1.5370226476902847E-3</v>
      </c>
      <c r="E82" s="18">
        <v>63</v>
      </c>
      <c r="F82" s="16">
        <v>307</v>
      </c>
      <c r="G82" s="17">
        <v>2.0518647239673841E-2</v>
      </c>
      <c r="H82" s="18">
        <v>44</v>
      </c>
      <c r="I82" s="16">
        <v>137</v>
      </c>
      <c r="J82" s="17">
        <v>0.14008179959100203</v>
      </c>
      <c r="K82" s="18">
        <v>25</v>
      </c>
      <c r="L82" s="16">
        <v>3567.3430656934302</v>
      </c>
      <c r="M82" s="18">
        <v>105</v>
      </c>
    </row>
    <row r="83" spans="1:13" ht="19.5" customHeight="1">
      <c r="A83" s="14" t="s">
        <v>85</v>
      </c>
      <c r="B83" s="15" t="s">
        <v>237</v>
      </c>
      <c r="C83" s="16">
        <v>829305</v>
      </c>
      <c r="D83" s="17">
        <v>2.6081292315996932E-3</v>
      </c>
      <c r="E83" s="18">
        <v>54</v>
      </c>
      <c r="F83" s="16">
        <v>512</v>
      </c>
      <c r="G83" s="17">
        <v>3.4220024060954417E-2</v>
      </c>
      <c r="H83" s="18">
        <v>29</v>
      </c>
      <c r="I83" s="16">
        <v>195</v>
      </c>
      <c r="J83" s="17">
        <v>0.19938650306748465</v>
      </c>
      <c r="K83" s="18">
        <v>12</v>
      </c>
      <c r="L83" s="16">
        <v>4252.8461538461497</v>
      </c>
      <c r="M83" s="18">
        <v>99</v>
      </c>
    </row>
    <row r="84" spans="1:13" ht="19.5" customHeight="1">
      <c r="A84" s="14" t="s">
        <v>86</v>
      </c>
      <c r="B84" s="15" t="s">
        <v>238</v>
      </c>
      <c r="C84" s="16">
        <v>3585148</v>
      </c>
      <c r="D84" s="17">
        <v>1.1275139180893854E-2</v>
      </c>
      <c r="E84" s="18">
        <v>28</v>
      </c>
      <c r="F84" s="16">
        <v>152</v>
      </c>
      <c r="G84" s="17">
        <v>1.0159069643095842E-2</v>
      </c>
      <c r="H84" s="18">
        <v>57</v>
      </c>
      <c r="I84" s="16">
        <v>61</v>
      </c>
      <c r="J84" s="17">
        <v>6.2372188139059308E-2</v>
      </c>
      <c r="K84" s="18">
        <v>43</v>
      </c>
      <c r="L84" s="16">
        <v>58772.918032786903</v>
      </c>
      <c r="M84" s="18">
        <v>19</v>
      </c>
    </row>
    <row r="85" spans="1:13" ht="33" customHeight="1">
      <c r="A85" s="14" t="s">
        <v>87</v>
      </c>
      <c r="B85" s="19" t="s">
        <v>239</v>
      </c>
      <c r="C85" s="16">
        <v>1406995</v>
      </c>
      <c r="D85" s="17">
        <v>4.4249399053600431E-3</v>
      </c>
      <c r="E85" s="18">
        <v>47</v>
      </c>
      <c r="F85" s="16">
        <v>733</v>
      </c>
      <c r="G85" s="17">
        <v>4.8990776634139824E-2</v>
      </c>
      <c r="H85" s="18">
        <v>20</v>
      </c>
      <c r="I85" s="16">
        <v>266</v>
      </c>
      <c r="J85" s="17">
        <v>0.27198364008179959</v>
      </c>
      <c r="K85" s="18">
        <v>7</v>
      </c>
      <c r="L85" s="16">
        <v>5289.4548872180403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1960416</v>
      </c>
      <c r="D86" s="17">
        <v>6.1654255981764784E-3</v>
      </c>
      <c r="E86" s="18">
        <v>40</v>
      </c>
      <c r="F86" s="16">
        <v>835</v>
      </c>
      <c r="G86" s="17">
        <v>5.5808047052533082E-2</v>
      </c>
      <c r="H86" s="18">
        <v>19</v>
      </c>
      <c r="I86" s="16">
        <v>176</v>
      </c>
      <c r="J86" s="17">
        <v>0.17995910020449898</v>
      </c>
      <c r="K86" s="18">
        <v>16</v>
      </c>
      <c r="L86" s="16">
        <v>11138.727272727299</v>
      </c>
      <c r="M86" s="18">
        <v>74</v>
      </c>
    </row>
    <row r="87" spans="1:13" ht="19.5" customHeight="1">
      <c r="A87" s="14" t="s">
        <v>89</v>
      </c>
      <c r="B87" s="15" t="s">
        <v>241</v>
      </c>
      <c r="C87" s="16">
        <v>327425</v>
      </c>
      <c r="D87" s="17">
        <v>1.0297378089563303E-3</v>
      </c>
      <c r="E87" s="18">
        <v>70</v>
      </c>
      <c r="F87" s="16">
        <v>121</v>
      </c>
      <c r="G87" s="17">
        <v>8.0871541237802439E-3</v>
      </c>
      <c r="H87" s="18">
        <v>67</v>
      </c>
      <c r="I87" s="16">
        <v>29</v>
      </c>
      <c r="J87" s="17">
        <v>2.9652351738241309E-2</v>
      </c>
      <c r="K87" s="18">
        <v>67</v>
      </c>
      <c r="L87" s="16">
        <v>11290.517241379301</v>
      </c>
      <c r="M87" s="18">
        <v>72</v>
      </c>
    </row>
    <row r="88" spans="1:13" ht="33" customHeight="1">
      <c r="A88" s="14" t="s">
        <v>90</v>
      </c>
      <c r="B88" s="19" t="s">
        <v>242</v>
      </c>
      <c r="C88" s="16">
        <v>155242</v>
      </c>
      <c r="D88" s="17">
        <v>4.882295393998584E-4</v>
      </c>
      <c r="E88" s="18">
        <v>90</v>
      </c>
      <c r="F88" s="16">
        <v>87</v>
      </c>
      <c r="G88" s="17">
        <v>5.814730650982489E-3</v>
      </c>
      <c r="H88" s="18">
        <v>74</v>
      </c>
      <c r="I88" s="16">
        <v>39</v>
      </c>
      <c r="J88" s="17">
        <v>3.9877300613496931E-2</v>
      </c>
      <c r="K88" s="18">
        <v>60</v>
      </c>
      <c r="L88" s="16">
        <v>3980.5641025640998</v>
      </c>
      <c r="M88" s="18">
        <v>101</v>
      </c>
    </row>
    <row r="89" spans="1:13" ht="19.5" customHeight="1">
      <c r="A89" s="14" t="s">
        <v>91</v>
      </c>
      <c r="B89" s="15" t="s">
        <v>243</v>
      </c>
      <c r="C89" s="16">
        <v>938933</v>
      </c>
      <c r="D89" s="17">
        <v>2.9529046657304548E-3</v>
      </c>
      <c r="E89" s="18">
        <v>52</v>
      </c>
      <c r="F89" s="16">
        <v>266</v>
      </c>
      <c r="G89" s="17">
        <v>1.7778371875417726E-2</v>
      </c>
      <c r="H89" s="18">
        <v>48</v>
      </c>
      <c r="I89" s="16">
        <v>36</v>
      </c>
      <c r="J89" s="17">
        <v>3.6809815950920248E-2</v>
      </c>
      <c r="K89" s="18">
        <v>62</v>
      </c>
      <c r="L89" s="16">
        <v>26081.472222222201</v>
      </c>
      <c r="M89" s="18">
        <v>38</v>
      </c>
    </row>
    <row r="90" spans="1:13" ht="19.5" customHeight="1">
      <c r="A90" s="14" t="s">
        <v>92</v>
      </c>
      <c r="B90" s="15" t="s">
        <v>244</v>
      </c>
      <c r="C90" s="16">
        <v>4567480</v>
      </c>
      <c r="D90" s="17">
        <v>1.4364531870357669E-2</v>
      </c>
      <c r="E90" s="18">
        <v>21</v>
      </c>
      <c r="F90" s="16">
        <v>884</v>
      </c>
      <c r="G90" s="17">
        <v>5.9083010292741614E-2</v>
      </c>
      <c r="H90" s="18">
        <v>18</v>
      </c>
      <c r="I90" s="16">
        <v>133</v>
      </c>
      <c r="J90" s="17">
        <v>0.1359918200408998</v>
      </c>
      <c r="K90" s="18">
        <v>26</v>
      </c>
      <c r="L90" s="16">
        <v>34341.954887218002</v>
      </c>
      <c r="M90" s="18">
        <v>33</v>
      </c>
    </row>
    <row r="91" spans="1:13" ht="19.5" customHeight="1">
      <c r="A91" s="14" t="s">
        <v>93</v>
      </c>
      <c r="B91" s="15" t="s">
        <v>245</v>
      </c>
      <c r="C91" s="16">
        <v>7336628</v>
      </c>
      <c r="D91" s="17">
        <v>2.3073385483233302E-2</v>
      </c>
      <c r="E91" s="18">
        <v>14</v>
      </c>
      <c r="F91" s="16">
        <v>499</v>
      </c>
      <c r="G91" s="17">
        <v>3.3351156262531746E-2</v>
      </c>
      <c r="H91" s="18">
        <v>32</v>
      </c>
      <c r="I91" s="16">
        <v>174</v>
      </c>
      <c r="J91" s="17">
        <v>0.17791411042944785</v>
      </c>
      <c r="K91" s="18">
        <v>17</v>
      </c>
      <c r="L91" s="16">
        <v>42164.528735632201</v>
      </c>
      <c r="M91" s="18">
        <v>25</v>
      </c>
    </row>
    <row r="92" spans="1:13" ht="19.5" customHeight="1">
      <c r="A92" s="94" t="s">
        <v>94</v>
      </c>
      <c r="B92" s="95"/>
      <c r="C92" s="10">
        <v>22416714</v>
      </c>
      <c r="D92" s="11">
        <v>7.0499619633078409E-2</v>
      </c>
      <c r="E92" s="12"/>
      <c r="F92" s="10">
        <v>4571</v>
      </c>
      <c r="G92" s="11">
        <v>0.30550728512230985</v>
      </c>
      <c r="H92" s="12"/>
      <c r="I92" s="10">
        <v>551</v>
      </c>
      <c r="J92" s="11">
        <v>0.56339468302658491</v>
      </c>
      <c r="K92" s="12"/>
      <c r="L92" s="13">
        <v>40683.6914700544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3607556</v>
      </c>
      <c r="D96" s="17">
        <v>1.1345611395364628E-2</v>
      </c>
      <c r="E96" s="18">
        <v>27</v>
      </c>
      <c r="F96" s="16">
        <v>1377</v>
      </c>
      <c r="G96" s="17">
        <v>9.2033150648309053E-2</v>
      </c>
      <c r="H96" s="18">
        <v>9</v>
      </c>
      <c r="I96" s="16">
        <v>177</v>
      </c>
      <c r="J96" s="17">
        <v>0.18098159509202455</v>
      </c>
      <c r="K96" s="18">
        <v>15</v>
      </c>
      <c r="L96" s="16">
        <v>20381.6723163842</v>
      </c>
      <c r="M96" s="18">
        <v>47</v>
      </c>
    </row>
    <row r="97" spans="1:13" ht="19.5" customHeight="1">
      <c r="A97" s="14" t="s">
        <v>99</v>
      </c>
      <c r="B97" s="15" t="s">
        <v>250</v>
      </c>
      <c r="C97" s="16">
        <v>3181714</v>
      </c>
      <c r="D97" s="17">
        <v>1.0006356274217551E-2</v>
      </c>
      <c r="E97" s="18">
        <v>31</v>
      </c>
      <c r="F97" s="16">
        <v>1703</v>
      </c>
      <c r="G97" s="17">
        <v>0.11382168159336988</v>
      </c>
      <c r="H97" s="18">
        <v>6</v>
      </c>
      <c r="I97" s="16">
        <v>280</v>
      </c>
      <c r="J97" s="17">
        <v>0.28629856850715746</v>
      </c>
      <c r="K97" s="18">
        <v>6</v>
      </c>
      <c r="L97" s="16">
        <v>11363.2642857143</v>
      </c>
      <c r="M97" s="18">
        <v>71</v>
      </c>
    </row>
    <row r="98" spans="1:13" ht="19.5" customHeight="1">
      <c r="A98" s="14" t="s">
        <v>100</v>
      </c>
      <c r="B98" s="15" t="s">
        <v>251</v>
      </c>
      <c r="C98" s="16">
        <v>271821</v>
      </c>
      <c r="D98" s="17">
        <v>8.5486557522583388E-4</v>
      </c>
      <c r="E98" s="18">
        <v>75</v>
      </c>
      <c r="F98" s="16">
        <v>87</v>
      </c>
      <c r="G98" s="17">
        <v>5.814730650982489E-3</v>
      </c>
      <c r="H98" s="18">
        <v>74</v>
      </c>
      <c r="I98" s="16">
        <v>16</v>
      </c>
      <c r="J98" s="17">
        <v>1.6359918200408999E-2</v>
      </c>
      <c r="K98" s="18">
        <v>81</v>
      </c>
      <c r="L98" s="16">
        <v>16988.8125</v>
      </c>
      <c r="M98" s="18">
        <v>53</v>
      </c>
    </row>
    <row r="99" spans="1:13" ht="19.5" customHeight="1">
      <c r="A99" s="14" t="s">
        <v>101</v>
      </c>
      <c r="B99" s="15" t="s">
        <v>252</v>
      </c>
      <c r="C99" s="16">
        <v>278623</v>
      </c>
      <c r="D99" s="17">
        <v>8.7625757820826032E-4</v>
      </c>
      <c r="E99" s="18">
        <v>74</v>
      </c>
      <c r="F99" s="16">
        <v>24</v>
      </c>
      <c r="G99" s="17">
        <v>1.6040636278572384E-3</v>
      </c>
      <c r="H99" s="18">
        <v>98</v>
      </c>
      <c r="I99" s="16">
        <v>4</v>
      </c>
      <c r="J99" s="17">
        <v>4.0899795501022499E-3</v>
      </c>
      <c r="K99" s="18">
        <v>100</v>
      </c>
      <c r="L99" s="16">
        <v>69655.75</v>
      </c>
      <c r="M99" s="18">
        <v>17</v>
      </c>
    </row>
    <row r="100" spans="1:13" ht="33" customHeight="1">
      <c r="A100" s="14" t="s">
        <v>102</v>
      </c>
      <c r="B100" s="19" t="s">
        <v>253</v>
      </c>
      <c r="C100" s="16">
        <v>327318</v>
      </c>
      <c r="D100" s="17">
        <v>1.0294012984713083E-3</v>
      </c>
      <c r="E100" s="18">
        <v>71</v>
      </c>
      <c r="F100" s="16">
        <v>90</v>
      </c>
      <c r="G100" s="17">
        <v>6.0152386044646441E-3</v>
      </c>
      <c r="H100" s="18">
        <v>73</v>
      </c>
      <c r="I100" s="16">
        <v>17</v>
      </c>
      <c r="J100" s="17">
        <v>1.7382413087934562E-2</v>
      </c>
      <c r="K100" s="18">
        <v>77</v>
      </c>
      <c r="L100" s="16">
        <v>19254</v>
      </c>
      <c r="M100" s="18">
        <v>50</v>
      </c>
    </row>
    <row r="101" spans="1:13" ht="33" customHeight="1">
      <c r="A101" s="14" t="s">
        <v>103</v>
      </c>
      <c r="B101" s="19" t="s">
        <v>254</v>
      </c>
      <c r="C101" s="16">
        <v>249974</v>
      </c>
      <c r="D101" s="17">
        <v>7.8615768208307156E-4</v>
      </c>
      <c r="E101" s="18">
        <v>78</v>
      </c>
      <c r="F101" s="16">
        <v>83</v>
      </c>
      <c r="G101" s="17">
        <v>5.547386713006283E-3</v>
      </c>
      <c r="H101" s="18">
        <v>76</v>
      </c>
      <c r="I101" s="16">
        <v>16</v>
      </c>
      <c r="J101" s="17">
        <v>1.6359918200408999E-2</v>
      </c>
      <c r="K101" s="18">
        <v>81</v>
      </c>
      <c r="L101" s="16">
        <v>15623.375</v>
      </c>
      <c r="M101" s="18">
        <v>56</v>
      </c>
    </row>
    <row r="102" spans="1:13" ht="19.5" customHeight="1">
      <c r="A102" s="14" t="s">
        <v>104</v>
      </c>
      <c r="B102" s="15" t="s">
        <v>255</v>
      </c>
      <c r="C102" s="16">
        <v>659508</v>
      </c>
      <c r="D102" s="17">
        <v>2.0741248313634313E-3</v>
      </c>
      <c r="E102" s="18">
        <v>59</v>
      </c>
      <c r="F102" s="16">
        <v>347</v>
      </c>
      <c r="G102" s="17">
        <v>2.3192086619435906E-2</v>
      </c>
      <c r="H102" s="18">
        <v>40</v>
      </c>
      <c r="I102" s="16">
        <v>101</v>
      </c>
      <c r="J102" s="17">
        <v>0.1032719836400818</v>
      </c>
      <c r="K102" s="18">
        <v>32</v>
      </c>
      <c r="L102" s="16">
        <v>6529.7821782178198</v>
      </c>
      <c r="M102" s="18">
        <v>91</v>
      </c>
    </row>
    <row r="103" spans="1:13" ht="19.5" customHeight="1">
      <c r="A103" s="14" t="s">
        <v>105</v>
      </c>
      <c r="B103" s="15" t="s">
        <v>256</v>
      </c>
      <c r="C103" s="16">
        <v>411791</v>
      </c>
      <c r="D103" s="17">
        <v>1.2950653190438612E-3</v>
      </c>
      <c r="E103" s="18">
        <v>67</v>
      </c>
      <c r="F103" s="16">
        <v>172</v>
      </c>
      <c r="G103" s="17">
        <v>1.1495789332976875E-2</v>
      </c>
      <c r="H103" s="18">
        <v>53</v>
      </c>
      <c r="I103" s="16">
        <v>37</v>
      </c>
      <c r="J103" s="17">
        <v>3.7832310838445807E-2</v>
      </c>
      <c r="K103" s="18">
        <v>61</v>
      </c>
      <c r="L103" s="16">
        <v>11129.486486486499</v>
      </c>
      <c r="M103" s="18">
        <v>75</v>
      </c>
    </row>
    <row r="104" spans="1:13" ht="19.5" customHeight="1">
      <c r="A104" s="14" t="s">
        <v>106</v>
      </c>
      <c r="B104" s="15" t="s">
        <v>257</v>
      </c>
      <c r="C104" s="16">
        <v>136808</v>
      </c>
      <c r="D104" s="17">
        <v>4.3025538724195659E-4</v>
      </c>
      <c r="E104" s="18">
        <v>92</v>
      </c>
      <c r="F104" s="16">
        <v>35</v>
      </c>
      <c r="G104" s="17">
        <v>2.3392594572918058E-3</v>
      </c>
      <c r="H104" s="18">
        <v>88</v>
      </c>
      <c r="I104" s="16">
        <v>20</v>
      </c>
      <c r="J104" s="17">
        <v>2.0449897750511249E-2</v>
      </c>
      <c r="K104" s="18">
        <v>76</v>
      </c>
      <c r="L104" s="16">
        <v>6840.4</v>
      </c>
      <c r="M104" s="18">
        <v>90</v>
      </c>
    </row>
    <row r="105" spans="1:13" ht="19.5" customHeight="1">
      <c r="A105" s="14" t="s">
        <v>107</v>
      </c>
      <c r="B105" s="15" t="s">
        <v>258</v>
      </c>
      <c r="C105" s="16">
        <v>13291601</v>
      </c>
      <c r="D105" s="17">
        <v>4.1801524291858502E-2</v>
      </c>
      <c r="E105" s="18">
        <v>6</v>
      </c>
      <c r="F105" s="16">
        <v>2928</v>
      </c>
      <c r="G105" s="17">
        <v>0.19569576259858307</v>
      </c>
      <c r="H105" s="18">
        <v>3</v>
      </c>
      <c r="I105" s="16">
        <v>329</v>
      </c>
      <c r="J105" s="17">
        <v>0.33640081799591004</v>
      </c>
      <c r="K105" s="18">
        <v>3</v>
      </c>
      <c r="L105" s="16">
        <v>40400.0030395137</v>
      </c>
      <c r="M105" s="18">
        <v>27</v>
      </c>
    </row>
    <row r="106" spans="1:13" ht="19.5" customHeight="1">
      <c r="A106" s="94" t="s">
        <v>108</v>
      </c>
      <c r="B106" s="95"/>
      <c r="C106" s="10">
        <v>4574731</v>
      </c>
      <c r="D106" s="11">
        <v>1.4387335959394065E-2</v>
      </c>
      <c r="E106" s="12"/>
      <c r="F106" s="10">
        <v>1497</v>
      </c>
      <c r="G106" s="11">
        <v>0.10005346878759525</v>
      </c>
      <c r="H106" s="12"/>
      <c r="I106" s="10">
        <v>313</v>
      </c>
      <c r="J106" s="11">
        <v>0.32004089979550104</v>
      </c>
      <c r="K106" s="12"/>
      <c r="L106" s="13">
        <v>14615.7539936102</v>
      </c>
      <c r="M106" s="12"/>
    </row>
    <row r="107" spans="1:13" ht="19.5" customHeight="1">
      <c r="A107" s="14" t="s">
        <v>109</v>
      </c>
      <c r="B107" s="15" t="s">
        <v>259</v>
      </c>
      <c r="C107" s="16">
        <v>324923</v>
      </c>
      <c r="D107" s="17">
        <v>1.0218691245308627E-3</v>
      </c>
      <c r="E107" s="18">
        <v>72</v>
      </c>
      <c r="F107" s="16">
        <v>143</v>
      </c>
      <c r="G107" s="17">
        <v>9.5575457826493782E-3</v>
      </c>
      <c r="H107" s="18">
        <v>61</v>
      </c>
      <c r="I107" s="16">
        <v>60</v>
      </c>
      <c r="J107" s="17">
        <v>6.1349693251533742E-2</v>
      </c>
      <c r="K107" s="18">
        <v>45</v>
      </c>
      <c r="L107" s="16">
        <v>5415.3833333333296</v>
      </c>
      <c r="M107" s="18">
        <v>95</v>
      </c>
    </row>
    <row r="108" spans="1:13" ht="19.5" customHeight="1">
      <c r="A108" s="14" t="s">
        <v>110</v>
      </c>
      <c r="B108" s="15" t="s">
        <v>260</v>
      </c>
      <c r="C108" s="16">
        <v>2241601</v>
      </c>
      <c r="D108" s="17">
        <v>7.0497405582784422E-3</v>
      </c>
      <c r="E108" s="18">
        <v>35</v>
      </c>
      <c r="F108" s="16">
        <v>971</v>
      </c>
      <c r="G108" s="17">
        <v>6.4897740943724094E-2</v>
      </c>
      <c r="H108" s="18">
        <v>16</v>
      </c>
      <c r="I108" s="16">
        <v>227</v>
      </c>
      <c r="J108" s="17">
        <v>0.23210633946830267</v>
      </c>
      <c r="K108" s="18">
        <v>11</v>
      </c>
      <c r="L108" s="16">
        <v>9874.8942731277493</v>
      </c>
      <c r="M108" s="18">
        <v>81</v>
      </c>
    </row>
    <row r="109" spans="1:13" ht="33" customHeight="1">
      <c r="A109" s="14" t="s">
        <v>111</v>
      </c>
      <c r="B109" s="19" t="s">
        <v>261</v>
      </c>
      <c r="C109" s="16">
        <v>2008207</v>
      </c>
      <c r="D109" s="17">
        <v>6.315726276584761E-3</v>
      </c>
      <c r="E109" s="18">
        <v>38</v>
      </c>
      <c r="F109" s="16">
        <v>727</v>
      </c>
      <c r="G109" s="17">
        <v>4.858976072717551E-2</v>
      </c>
      <c r="H109" s="18">
        <v>21</v>
      </c>
      <c r="I109" s="16">
        <v>159</v>
      </c>
      <c r="J109" s="17">
        <v>0.16257668711656442</v>
      </c>
      <c r="K109" s="18">
        <v>21</v>
      </c>
      <c r="L109" s="16">
        <v>12630.232704402501</v>
      </c>
      <c r="M109" s="18">
        <v>66</v>
      </c>
    </row>
    <row r="110" spans="1:13" ht="19.5" customHeight="1">
      <c r="A110" s="94" t="s">
        <v>112</v>
      </c>
      <c r="B110" s="95"/>
      <c r="C110" s="10">
        <v>39644450</v>
      </c>
      <c r="D110" s="11">
        <v>0.12468012241056362</v>
      </c>
      <c r="E110" s="12"/>
      <c r="F110" s="10">
        <v>4419</v>
      </c>
      <c r="G110" s="11">
        <v>0.29534821547921403</v>
      </c>
      <c r="H110" s="12"/>
      <c r="I110" s="10">
        <v>516</v>
      </c>
      <c r="J110" s="11">
        <v>0.52760736196319014</v>
      </c>
      <c r="K110" s="12"/>
      <c r="L110" s="13">
        <v>76830.329457364307</v>
      </c>
      <c r="M110" s="12"/>
    </row>
    <row r="111" spans="1:13" ht="19.5" customHeight="1">
      <c r="A111" s="14" t="s">
        <v>113</v>
      </c>
      <c r="B111" s="15" t="s">
        <v>262</v>
      </c>
      <c r="C111" s="16">
        <v>12406706</v>
      </c>
      <c r="D111" s="17">
        <v>3.9018566855937568E-2</v>
      </c>
      <c r="E111" s="18">
        <v>8</v>
      </c>
      <c r="F111" s="16">
        <v>560</v>
      </c>
      <c r="G111" s="17">
        <v>3.7428151316668892E-2</v>
      </c>
      <c r="H111" s="18">
        <v>26</v>
      </c>
      <c r="I111" s="16">
        <v>88</v>
      </c>
      <c r="J111" s="17">
        <v>8.9979550102249492E-2</v>
      </c>
      <c r="K111" s="18">
        <v>34</v>
      </c>
      <c r="L111" s="16">
        <v>140985.295454545</v>
      </c>
      <c r="M111" s="18">
        <v>11</v>
      </c>
    </row>
    <row r="112" spans="1:13" ht="19.5" customHeight="1">
      <c r="A112" s="14" t="s">
        <v>114</v>
      </c>
      <c r="B112" s="15" t="s">
        <v>263</v>
      </c>
      <c r="C112" s="16">
        <v>6357674</v>
      </c>
      <c r="D112" s="17">
        <v>1.9994616461231209E-2</v>
      </c>
      <c r="E112" s="18">
        <v>16</v>
      </c>
      <c r="F112" s="16">
        <v>1139</v>
      </c>
      <c r="G112" s="17">
        <v>7.6126186338724769E-2</v>
      </c>
      <c r="H112" s="18">
        <v>10</v>
      </c>
      <c r="I112" s="16">
        <v>183</v>
      </c>
      <c r="J112" s="17">
        <v>0.18711656441717792</v>
      </c>
      <c r="K112" s="18">
        <v>14</v>
      </c>
      <c r="L112" s="16">
        <v>34741.387978142098</v>
      </c>
      <c r="M112" s="18">
        <v>32</v>
      </c>
    </row>
    <row r="113" spans="1:13" ht="19.5" customHeight="1">
      <c r="A113" s="14" t="s">
        <v>115</v>
      </c>
      <c r="B113" s="15" t="s">
        <v>264</v>
      </c>
      <c r="C113" s="16">
        <v>4909233</v>
      </c>
      <c r="D113" s="17">
        <v>1.5439330634728908E-2</v>
      </c>
      <c r="E113" s="18">
        <v>20</v>
      </c>
      <c r="F113" s="16">
        <v>920</v>
      </c>
      <c r="G113" s="17">
        <v>6.1489105734527469E-2</v>
      </c>
      <c r="H113" s="18">
        <v>17</v>
      </c>
      <c r="I113" s="16">
        <v>144</v>
      </c>
      <c r="J113" s="17">
        <v>0.14723926380368099</v>
      </c>
      <c r="K113" s="18">
        <v>23</v>
      </c>
      <c r="L113" s="16">
        <v>34091.895833333299</v>
      </c>
      <c r="M113" s="18">
        <v>34</v>
      </c>
    </row>
    <row r="114" spans="1:13" ht="19.5" customHeight="1">
      <c r="A114" s="14" t="s">
        <v>116</v>
      </c>
      <c r="B114" s="15" t="s">
        <v>265</v>
      </c>
      <c r="C114" s="16">
        <v>633236</v>
      </c>
      <c r="D114" s="17">
        <v>1.9915004999382173E-3</v>
      </c>
      <c r="E114" s="18">
        <v>61</v>
      </c>
      <c r="F114" s="16">
        <v>267</v>
      </c>
      <c r="G114" s="17">
        <v>1.7845207859911776E-2</v>
      </c>
      <c r="H114" s="18">
        <v>47</v>
      </c>
      <c r="I114" s="16">
        <v>50</v>
      </c>
      <c r="J114" s="17">
        <v>5.112474437627812E-2</v>
      </c>
      <c r="K114" s="18">
        <v>53</v>
      </c>
      <c r="L114" s="16">
        <v>12664.72</v>
      </c>
      <c r="M114" s="18">
        <v>65</v>
      </c>
    </row>
    <row r="115" spans="1:13" ht="19.5" customHeight="1">
      <c r="A115" s="14" t="s">
        <v>117</v>
      </c>
      <c r="B115" s="15" t="s">
        <v>266</v>
      </c>
      <c r="C115" s="16">
        <v>641321</v>
      </c>
      <c r="D115" s="17">
        <v>2.0169274837831038E-3</v>
      </c>
      <c r="E115" s="18">
        <v>60</v>
      </c>
      <c r="F115" s="16">
        <v>422</v>
      </c>
      <c r="G115" s="17">
        <v>2.8204785456489773E-2</v>
      </c>
      <c r="H115" s="18">
        <v>35</v>
      </c>
      <c r="I115" s="16">
        <v>63</v>
      </c>
      <c r="J115" s="17">
        <v>6.4417177914110432E-2</v>
      </c>
      <c r="K115" s="18">
        <v>42</v>
      </c>
      <c r="L115" s="16">
        <v>10179.698412698401</v>
      </c>
      <c r="M115" s="18">
        <v>78</v>
      </c>
    </row>
    <row r="116" spans="1:13" ht="19.5" customHeight="1">
      <c r="A116" s="14" t="s">
        <v>118</v>
      </c>
      <c r="B116" s="15" t="s">
        <v>267</v>
      </c>
      <c r="C116" s="16">
        <v>1875735</v>
      </c>
      <c r="D116" s="17">
        <v>5.8991074263807048E-3</v>
      </c>
      <c r="E116" s="18">
        <v>42</v>
      </c>
      <c r="F116" s="16">
        <v>1092</v>
      </c>
      <c r="G116" s="17">
        <v>7.2984895067504343E-2</v>
      </c>
      <c r="H116" s="18">
        <v>11</v>
      </c>
      <c r="I116" s="16">
        <v>167</v>
      </c>
      <c r="J116" s="17">
        <v>0.17075664621676892</v>
      </c>
      <c r="K116" s="18">
        <v>19</v>
      </c>
      <c r="L116" s="16">
        <v>11231.946107784401</v>
      </c>
      <c r="M116" s="18">
        <v>73</v>
      </c>
    </row>
    <row r="117" spans="1:13" ht="19.5" customHeight="1">
      <c r="A117" s="14" t="s">
        <v>119</v>
      </c>
      <c r="B117" s="15" t="s">
        <v>268</v>
      </c>
      <c r="C117" s="16">
        <v>261738</v>
      </c>
      <c r="D117" s="17">
        <v>8.2315496568866758E-4</v>
      </c>
      <c r="E117" s="18">
        <v>76</v>
      </c>
      <c r="F117" s="16">
        <v>168</v>
      </c>
      <c r="G117" s="17">
        <v>1.1228445395000668E-2</v>
      </c>
      <c r="H117" s="18">
        <v>54</v>
      </c>
      <c r="I117" s="16">
        <v>30</v>
      </c>
      <c r="J117" s="17">
        <v>3.0674846625766871E-2</v>
      </c>
      <c r="K117" s="18">
        <v>66</v>
      </c>
      <c r="L117" s="16">
        <v>8724.6</v>
      </c>
      <c r="M117" s="18">
        <v>85</v>
      </c>
    </row>
    <row r="118" spans="1:13" ht="19.5" customHeight="1">
      <c r="A118" s="14" t="s">
        <v>120</v>
      </c>
      <c r="B118" s="15" t="s">
        <v>269</v>
      </c>
      <c r="C118" s="16">
        <v>1098316</v>
      </c>
      <c r="D118" s="17">
        <v>3.4541574753964447E-3</v>
      </c>
      <c r="E118" s="18">
        <v>50</v>
      </c>
      <c r="F118" s="16">
        <v>577</v>
      </c>
      <c r="G118" s="17">
        <v>3.856436305306777E-2</v>
      </c>
      <c r="H118" s="18">
        <v>25</v>
      </c>
      <c r="I118" s="16">
        <v>87</v>
      </c>
      <c r="J118" s="17">
        <v>8.8957055214723926E-2</v>
      </c>
      <c r="K118" s="18">
        <v>35</v>
      </c>
      <c r="L118" s="16">
        <v>12624.3218390805</v>
      </c>
      <c r="M118" s="18">
        <v>67</v>
      </c>
    </row>
    <row r="119" spans="1:13" ht="19.5" customHeight="1">
      <c r="A119" s="14" t="s">
        <v>121</v>
      </c>
      <c r="B119" s="15" t="s">
        <v>270</v>
      </c>
      <c r="C119" s="16">
        <v>7553677</v>
      </c>
      <c r="D119" s="17">
        <v>2.3755995429621521E-2</v>
      </c>
      <c r="E119" s="18">
        <v>13</v>
      </c>
      <c r="F119" s="16">
        <v>1406</v>
      </c>
      <c r="G119" s="17">
        <v>9.3971394198636551E-2</v>
      </c>
      <c r="H119" s="18">
        <v>8</v>
      </c>
      <c r="I119" s="16">
        <v>153</v>
      </c>
      <c r="J119" s="17">
        <v>0.15644171779141106</v>
      </c>
      <c r="K119" s="18">
        <v>22</v>
      </c>
      <c r="L119" s="16">
        <v>49370.4379084967</v>
      </c>
      <c r="M119" s="18">
        <v>21</v>
      </c>
    </row>
    <row r="120" spans="1:13" ht="33" customHeight="1">
      <c r="A120" s="14" t="s">
        <v>122</v>
      </c>
      <c r="B120" s="19" t="s">
        <v>271</v>
      </c>
      <c r="C120" s="16">
        <v>3906814</v>
      </c>
      <c r="D120" s="17">
        <v>1.228676517785727E-2</v>
      </c>
      <c r="E120" s="18">
        <v>26</v>
      </c>
      <c r="F120" s="16">
        <v>1057</v>
      </c>
      <c r="G120" s="17">
        <v>7.0645635610212532E-2</v>
      </c>
      <c r="H120" s="18">
        <v>13</v>
      </c>
      <c r="I120" s="16">
        <v>185</v>
      </c>
      <c r="J120" s="17">
        <v>0.18916155419222905</v>
      </c>
      <c r="K120" s="18">
        <v>13</v>
      </c>
      <c r="L120" s="16">
        <v>21117.9135135135</v>
      </c>
      <c r="M120" s="18">
        <v>44</v>
      </c>
    </row>
    <row r="121" spans="1:13" ht="19.5" customHeight="1">
      <c r="A121" s="94" t="s">
        <v>123</v>
      </c>
      <c r="B121" s="95"/>
      <c r="C121" s="10">
        <v>12984571</v>
      </c>
      <c r="D121" s="11">
        <v>4.0835927897313606E-2</v>
      </c>
      <c r="E121" s="12"/>
      <c r="F121" s="10">
        <v>1015</v>
      </c>
      <c r="G121" s="11">
        <v>6.7838524261462377E-2</v>
      </c>
      <c r="H121" s="12"/>
      <c r="I121" s="10">
        <v>212</v>
      </c>
      <c r="J121" s="11">
        <v>0.21676891615541921</v>
      </c>
      <c r="K121" s="12"/>
      <c r="L121" s="13">
        <v>61247.976415094301</v>
      </c>
      <c r="M121" s="12"/>
    </row>
    <row r="122" spans="1:13" ht="33" customHeight="1">
      <c r="A122" s="14" t="s">
        <v>124</v>
      </c>
      <c r="B122" s="19" t="s">
        <v>272</v>
      </c>
      <c r="C122" s="16">
        <v>248065</v>
      </c>
      <c r="D122" s="17">
        <v>7.8015395763534267E-4</v>
      </c>
      <c r="E122" s="18">
        <v>79</v>
      </c>
      <c r="F122" s="16">
        <v>113</v>
      </c>
      <c r="G122" s="17">
        <v>7.5524662478278302E-3</v>
      </c>
      <c r="H122" s="18">
        <v>69</v>
      </c>
      <c r="I122" s="16">
        <v>27</v>
      </c>
      <c r="J122" s="17">
        <v>2.7607361963190184E-2</v>
      </c>
      <c r="K122" s="18">
        <v>69</v>
      </c>
      <c r="L122" s="16">
        <v>9187.5925925925894</v>
      </c>
      <c r="M122" s="18">
        <v>83</v>
      </c>
    </row>
    <row r="123" spans="1:13" ht="19.5" customHeight="1">
      <c r="A123" s="14" t="s">
        <v>125</v>
      </c>
      <c r="B123" s="15" t="s">
        <v>273</v>
      </c>
      <c r="C123" s="16">
        <v>7656466</v>
      </c>
      <c r="D123" s="17">
        <v>2.4079262497331111E-2</v>
      </c>
      <c r="E123" s="18">
        <v>12</v>
      </c>
      <c r="F123" s="16">
        <v>167</v>
      </c>
      <c r="G123" s="17">
        <v>1.1161609410506616E-2</v>
      </c>
      <c r="H123" s="18">
        <v>55</v>
      </c>
      <c r="I123" s="16">
        <v>13</v>
      </c>
      <c r="J123" s="17">
        <v>1.3292433537832311E-2</v>
      </c>
      <c r="K123" s="18">
        <v>86</v>
      </c>
      <c r="L123" s="16">
        <v>588958.92307692301</v>
      </c>
      <c r="M123" s="18">
        <v>3</v>
      </c>
    </row>
    <row r="124" spans="1:13" ht="19.5" customHeight="1">
      <c r="A124" s="14" t="s">
        <v>126</v>
      </c>
      <c r="B124" s="15" t="s">
        <v>274</v>
      </c>
      <c r="C124" s="16">
        <v>179741</v>
      </c>
      <c r="D124" s="17">
        <v>5.6527786063867989E-4</v>
      </c>
      <c r="E124" s="18">
        <v>86</v>
      </c>
      <c r="F124" s="16">
        <v>35</v>
      </c>
      <c r="G124" s="17">
        <v>2.3392594572918058E-3</v>
      </c>
      <c r="H124" s="18">
        <v>88</v>
      </c>
      <c r="I124" s="16">
        <v>14</v>
      </c>
      <c r="J124" s="17">
        <v>1.4314928425357873E-2</v>
      </c>
      <c r="K124" s="18">
        <v>85</v>
      </c>
      <c r="L124" s="16">
        <v>12838.642857142901</v>
      </c>
      <c r="M124" s="18">
        <v>63</v>
      </c>
    </row>
    <row r="125" spans="1:13" ht="19.5" customHeight="1">
      <c r="A125" s="14" t="s">
        <v>127</v>
      </c>
      <c r="B125" s="15" t="s">
        <v>275</v>
      </c>
      <c r="C125" s="16">
        <v>3168495</v>
      </c>
      <c r="D125" s="17">
        <v>9.9647830770072162E-3</v>
      </c>
      <c r="E125" s="18">
        <v>32</v>
      </c>
      <c r="F125" s="16">
        <v>615</v>
      </c>
      <c r="G125" s="17">
        <v>4.1104130463841732E-2</v>
      </c>
      <c r="H125" s="18">
        <v>23</v>
      </c>
      <c r="I125" s="16">
        <v>133</v>
      </c>
      <c r="J125" s="17">
        <v>0.1359918200408998</v>
      </c>
      <c r="K125" s="18">
        <v>26</v>
      </c>
      <c r="L125" s="16">
        <v>23823.2706766917</v>
      </c>
      <c r="M125" s="18">
        <v>41</v>
      </c>
    </row>
    <row r="126" spans="1:13" ht="19.5" customHeight="1">
      <c r="A126" s="14" t="s">
        <v>128</v>
      </c>
      <c r="B126" s="15" t="s">
        <v>276</v>
      </c>
      <c r="C126" s="16">
        <v>12743</v>
      </c>
      <c r="D126" s="17">
        <v>4.0076197295657073E-5</v>
      </c>
      <c r="E126" s="18">
        <v>109</v>
      </c>
      <c r="F126" s="16">
        <v>2</v>
      </c>
      <c r="G126" s="17">
        <v>1.3367196898810319E-4</v>
      </c>
      <c r="H126" s="18">
        <v>108</v>
      </c>
      <c r="I126" s="16">
        <v>1</v>
      </c>
      <c r="J126" s="17">
        <v>1.0224948875255625E-3</v>
      </c>
      <c r="K126" s="18">
        <v>106</v>
      </c>
      <c r="L126" s="16">
        <v>12743</v>
      </c>
      <c r="M126" s="18">
        <v>64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229935</v>
      </c>
      <c r="D128" s="17">
        <v>7.2313587264983983E-4</v>
      </c>
      <c r="E128" s="18">
        <v>82</v>
      </c>
      <c r="F128" s="16">
        <v>115</v>
      </c>
      <c r="G128" s="17">
        <v>7.6861382168159336E-3</v>
      </c>
      <c r="H128" s="18">
        <v>68</v>
      </c>
      <c r="I128" s="16">
        <v>24</v>
      </c>
      <c r="J128" s="17">
        <v>2.4539877300613498E-2</v>
      </c>
      <c r="K128" s="18">
        <v>73</v>
      </c>
      <c r="L128" s="16">
        <v>9580.625</v>
      </c>
      <c r="M128" s="18">
        <v>82</v>
      </c>
    </row>
    <row r="129" spans="1:13" ht="33" customHeight="1">
      <c r="A129" s="14" t="s">
        <v>131</v>
      </c>
      <c r="B129" s="19" t="s">
        <v>279</v>
      </c>
      <c r="C129" s="16">
        <v>1489126</v>
      </c>
      <c r="D129" s="17">
        <v>4.6832384347557593E-3</v>
      </c>
      <c r="E129" s="18">
        <v>45</v>
      </c>
      <c r="F129" s="16">
        <v>135</v>
      </c>
      <c r="G129" s="17">
        <v>9.0228579066969662E-3</v>
      </c>
      <c r="H129" s="18">
        <v>64</v>
      </c>
      <c r="I129" s="16">
        <v>60</v>
      </c>
      <c r="J129" s="17">
        <v>6.1349693251533742E-2</v>
      </c>
      <c r="K129" s="18">
        <v>45</v>
      </c>
      <c r="L129" s="16">
        <v>24818.766666666699</v>
      </c>
      <c r="M129" s="18">
        <v>40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153000</v>
      </c>
      <c r="D138" s="11">
        <v>4.8117854400341617E-4</v>
      </c>
      <c r="E138" s="12"/>
      <c r="F138" s="10">
        <v>39</v>
      </c>
      <c r="G138" s="11">
        <v>2.6066033952680122E-3</v>
      </c>
      <c r="H138" s="12"/>
      <c r="I138" s="10">
        <v>10</v>
      </c>
      <c r="J138" s="11">
        <v>1.0224948875255624E-2</v>
      </c>
      <c r="K138" s="12"/>
      <c r="L138" s="13">
        <v>15300</v>
      </c>
      <c r="M138" s="12"/>
    </row>
    <row r="139" spans="1:13" ht="19.5" customHeight="1">
      <c r="A139" s="14" t="s">
        <v>141</v>
      </c>
      <c r="B139" s="15" t="s">
        <v>287</v>
      </c>
      <c r="C139" s="16">
        <v>1216</v>
      </c>
      <c r="D139" s="17">
        <v>3.8242686895957786E-6</v>
      </c>
      <c r="E139" s="18">
        <v>111</v>
      </c>
      <c r="F139" s="16">
        <v>2</v>
      </c>
      <c r="G139" s="17">
        <v>1.3367196898810319E-4</v>
      </c>
      <c r="H139" s="18">
        <v>108</v>
      </c>
      <c r="I139" s="16">
        <v>1</v>
      </c>
      <c r="J139" s="17">
        <v>1.0224948875255625E-3</v>
      </c>
      <c r="K139" s="18">
        <v>106</v>
      </c>
      <c r="L139" s="16">
        <v>1216</v>
      </c>
      <c r="M139" s="18">
        <v>111</v>
      </c>
    </row>
    <row r="140" spans="1:13" ht="33" customHeight="1">
      <c r="A140" s="14" t="s">
        <v>142</v>
      </c>
      <c r="B140" s="19" t="s">
        <v>288</v>
      </c>
      <c r="C140" s="16">
        <v>151784</v>
      </c>
      <c r="D140" s="17">
        <v>4.7735427531382039E-4</v>
      </c>
      <c r="E140" s="18">
        <v>91</v>
      </c>
      <c r="F140" s="16">
        <v>37</v>
      </c>
      <c r="G140" s="17">
        <v>2.4729314262799092E-3</v>
      </c>
      <c r="H140" s="18">
        <v>87</v>
      </c>
      <c r="I140" s="16">
        <v>9</v>
      </c>
      <c r="J140" s="17">
        <v>9.202453987730062E-3</v>
      </c>
      <c r="K140" s="18">
        <v>93</v>
      </c>
      <c r="L140" s="16">
        <v>16864.888888888901</v>
      </c>
      <c r="M140" s="18">
        <v>54</v>
      </c>
    </row>
    <row r="141" spans="1:13" ht="45" customHeight="1">
      <c r="A141" s="96" t="s">
        <v>143</v>
      </c>
      <c r="B141" s="97"/>
      <c r="C141" s="10">
        <v>5209417</v>
      </c>
      <c r="D141" s="11">
        <v>1.6383396648148002E-2</v>
      </c>
      <c r="E141" s="12"/>
      <c r="F141" s="10">
        <v>1488</v>
      </c>
      <c r="G141" s="11">
        <v>9.9451944927148775E-2</v>
      </c>
      <c r="H141" s="12"/>
      <c r="I141" s="10">
        <v>302</v>
      </c>
      <c r="J141" s="11">
        <v>0.30879345603271985</v>
      </c>
      <c r="K141" s="12"/>
      <c r="L141" s="13">
        <v>17249.725165562901</v>
      </c>
      <c r="M141" s="12"/>
    </row>
    <row r="142" spans="1:13" ht="45" customHeight="1">
      <c r="A142" s="14" t="s">
        <v>144</v>
      </c>
      <c r="B142" s="19" t="s">
        <v>289</v>
      </c>
      <c r="C142" s="16">
        <v>5209417</v>
      </c>
      <c r="D142" s="17">
        <v>1.6383396648148002E-2</v>
      </c>
      <c r="E142" s="18">
        <v>19</v>
      </c>
      <c r="F142" s="16">
        <v>1488</v>
      </c>
      <c r="G142" s="17">
        <v>9.9451944927148775E-2</v>
      </c>
      <c r="H142" s="18">
        <v>7</v>
      </c>
      <c r="I142" s="16">
        <v>302</v>
      </c>
      <c r="J142" s="17">
        <v>0.30879345603271985</v>
      </c>
      <c r="K142" s="18">
        <v>5</v>
      </c>
      <c r="L142" s="16">
        <v>17249.725165562901</v>
      </c>
      <c r="M142" s="18">
        <v>52</v>
      </c>
    </row>
    <row r="143" spans="1:13" ht="19.5" customHeight="1">
      <c r="A143" s="94" t="s">
        <v>145</v>
      </c>
      <c r="B143" s="98"/>
      <c r="C143" s="10">
        <v>6946115</v>
      </c>
      <c r="D143" s="11">
        <v>2.1845238576341759E-2</v>
      </c>
      <c r="E143" s="12"/>
      <c r="F143" s="10">
        <v>652</v>
      </c>
      <c r="G143" s="11">
        <v>4.3577061890121643E-2</v>
      </c>
      <c r="H143" s="12"/>
      <c r="I143" s="10">
        <v>197</v>
      </c>
      <c r="J143" s="11">
        <v>0.20143149284253578</v>
      </c>
      <c r="K143" s="12"/>
      <c r="L143" s="13">
        <v>35259.467005076098</v>
      </c>
      <c r="M143" s="12"/>
    </row>
    <row r="144" spans="1:13" ht="19.5" customHeight="1">
      <c r="A144" s="14" t="s">
        <v>146</v>
      </c>
      <c r="B144" s="15" t="s">
        <v>290</v>
      </c>
      <c r="C144" s="16">
        <v>3454252</v>
      </c>
      <c r="D144" s="17">
        <v>1.0863476784188813E-2</v>
      </c>
      <c r="E144" s="18">
        <v>29</v>
      </c>
      <c r="F144" s="16">
        <v>225</v>
      </c>
      <c r="G144" s="17">
        <v>1.5038096511161609E-2</v>
      </c>
      <c r="H144" s="18">
        <v>50</v>
      </c>
      <c r="I144" s="16">
        <v>51</v>
      </c>
      <c r="J144" s="17">
        <v>5.2147239263803678E-2</v>
      </c>
      <c r="K144" s="18">
        <v>52</v>
      </c>
      <c r="L144" s="16">
        <v>67730.431372549006</v>
      </c>
      <c r="M144" s="18">
        <v>18</v>
      </c>
    </row>
    <row r="145" spans="1:13" ht="19.5" customHeight="1">
      <c r="A145" s="14" t="s">
        <v>147</v>
      </c>
      <c r="B145" s="15" t="s">
        <v>291</v>
      </c>
      <c r="C145" s="16">
        <v>1478697</v>
      </c>
      <c r="D145" s="17">
        <v>4.6504396698184283E-3</v>
      </c>
      <c r="E145" s="18">
        <v>46</v>
      </c>
      <c r="F145" s="16">
        <v>17</v>
      </c>
      <c r="G145" s="17">
        <v>1.1362117363988772E-3</v>
      </c>
      <c r="H145" s="18">
        <v>103</v>
      </c>
      <c r="I145" s="16">
        <v>11</v>
      </c>
      <c r="J145" s="17">
        <v>1.1247443762781187E-2</v>
      </c>
      <c r="K145" s="18">
        <v>90</v>
      </c>
      <c r="L145" s="16">
        <v>134427</v>
      </c>
      <c r="M145" s="18">
        <v>12</v>
      </c>
    </row>
    <row r="146" spans="1:13" ht="19.5" customHeight="1">
      <c r="A146" s="14" t="s">
        <v>148</v>
      </c>
      <c r="B146" s="15" t="s">
        <v>292</v>
      </c>
      <c r="C146" s="16">
        <v>23722</v>
      </c>
      <c r="D146" s="17">
        <v>7.4604689025157113E-5</v>
      </c>
      <c r="E146" s="18">
        <v>106</v>
      </c>
      <c r="F146" s="16">
        <v>6</v>
      </c>
      <c r="G146" s="17">
        <v>4.010159069643096E-4</v>
      </c>
      <c r="H146" s="18">
        <v>107</v>
      </c>
      <c r="I146" s="16">
        <v>5</v>
      </c>
      <c r="J146" s="17">
        <v>5.1124744376278121E-3</v>
      </c>
      <c r="K146" s="18">
        <v>98</v>
      </c>
      <c r="L146" s="16">
        <v>4744.3999999999996</v>
      </c>
      <c r="M146" s="18">
        <v>98</v>
      </c>
    </row>
    <row r="147" spans="1:13" ht="19.5" customHeight="1">
      <c r="A147" s="14" t="s">
        <v>149</v>
      </c>
      <c r="B147" s="15" t="s">
        <v>293</v>
      </c>
      <c r="C147" s="16">
        <v>81217</v>
      </c>
      <c r="D147" s="17">
        <v>2.5542403796291143E-4</v>
      </c>
      <c r="E147" s="18">
        <v>97</v>
      </c>
      <c r="F147" s="16">
        <v>41</v>
      </c>
      <c r="G147" s="17">
        <v>2.7402753642561156E-3</v>
      </c>
      <c r="H147" s="18">
        <v>86</v>
      </c>
      <c r="I147" s="16">
        <v>22</v>
      </c>
      <c r="J147" s="17">
        <v>2.2494887525562373E-2</v>
      </c>
      <c r="K147" s="18">
        <v>74</v>
      </c>
      <c r="L147" s="16">
        <v>3691.6818181818198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1908227</v>
      </c>
      <c r="D148" s="17">
        <v>6.0012933953464496E-3</v>
      </c>
      <c r="E148" s="18">
        <v>41</v>
      </c>
      <c r="F148" s="16">
        <v>415</v>
      </c>
      <c r="G148" s="17">
        <v>2.7736933565031412E-2</v>
      </c>
      <c r="H148" s="18">
        <v>36</v>
      </c>
      <c r="I148" s="16">
        <v>144</v>
      </c>
      <c r="J148" s="17">
        <v>0.14723926380368099</v>
      </c>
      <c r="K148" s="18">
        <v>23</v>
      </c>
      <c r="L148" s="16">
        <v>13251.5763888889</v>
      </c>
      <c r="M148" s="18">
        <v>62</v>
      </c>
    </row>
    <row r="149" spans="1:13" ht="33" customHeight="1">
      <c r="A149" s="96" t="s">
        <v>151</v>
      </c>
      <c r="B149" s="97"/>
      <c r="C149" s="10">
        <v>231218</v>
      </c>
      <c r="D149" s="11">
        <v>7.2717085351229986E-4</v>
      </c>
      <c r="E149" s="12"/>
      <c r="F149" s="10">
        <v>272</v>
      </c>
      <c r="G149" s="11">
        <v>1.8179387782382036E-2</v>
      </c>
      <c r="H149" s="12"/>
      <c r="I149" s="10">
        <v>42</v>
      </c>
      <c r="J149" s="11">
        <v>4.2944785276073622E-2</v>
      </c>
      <c r="K149" s="12"/>
      <c r="L149" s="13">
        <v>5505.1904761904798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7160</v>
      </c>
      <c r="D154" s="17">
        <v>2.25178978762383E-5</v>
      </c>
      <c r="E154" s="18">
        <v>110</v>
      </c>
      <c r="F154" s="16">
        <v>1</v>
      </c>
      <c r="G154" s="17">
        <v>6.6835984494051595E-5</v>
      </c>
      <c r="H154" s="18">
        <v>111</v>
      </c>
      <c r="I154" s="16">
        <v>1</v>
      </c>
      <c r="J154" s="17">
        <v>1.0224948875255625E-3</v>
      </c>
      <c r="K154" s="18">
        <v>106</v>
      </c>
      <c r="L154" s="16">
        <v>7160</v>
      </c>
      <c r="M154" s="18">
        <v>88</v>
      </c>
    </row>
    <row r="155" spans="1:13" ht="33" customHeight="1">
      <c r="A155" s="14" t="s">
        <v>157</v>
      </c>
      <c r="B155" s="19" t="s">
        <v>300</v>
      </c>
      <c r="C155" s="16">
        <v>224058</v>
      </c>
      <c r="D155" s="17">
        <v>7.0465295563606155E-4</v>
      </c>
      <c r="E155" s="18">
        <v>83</v>
      </c>
      <c r="F155" s="16">
        <v>271</v>
      </c>
      <c r="G155" s="17">
        <v>1.8112551797887982E-2</v>
      </c>
      <c r="H155" s="18">
        <v>46</v>
      </c>
      <c r="I155" s="16">
        <v>41</v>
      </c>
      <c r="J155" s="17">
        <v>4.1922290388548056E-2</v>
      </c>
      <c r="K155" s="18">
        <v>59</v>
      </c>
      <c r="L155" s="16">
        <v>5464.8292682926804</v>
      </c>
      <c r="M155" s="18">
        <v>94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18105</v>
      </c>
      <c r="D159" s="11">
        <v>5.693946104040425E-5</v>
      </c>
      <c r="E159" s="12"/>
      <c r="F159" s="10">
        <v>18</v>
      </c>
      <c r="G159" s="11">
        <v>1.2030477208929287E-3</v>
      </c>
      <c r="H159" s="12"/>
      <c r="I159" s="10">
        <v>7</v>
      </c>
      <c r="J159" s="11">
        <v>7.1574642126789366E-3</v>
      </c>
      <c r="K159" s="12"/>
      <c r="L159" s="13">
        <v>2586.4285714285702</v>
      </c>
      <c r="M159" s="12"/>
    </row>
    <row r="160" spans="1:13" ht="19.5" customHeight="1">
      <c r="A160" s="14" t="s">
        <v>162</v>
      </c>
      <c r="B160" s="15" t="s">
        <v>161</v>
      </c>
      <c r="C160" s="16">
        <v>18105</v>
      </c>
      <c r="D160" s="17">
        <v>5.693946104040425E-5</v>
      </c>
      <c r="E160" s="18">
        <v>108</v>
      </c>
      <c r="F160" s="16">
        <v>18</v>
      </c>
      <c r="G160" s="17">
        <v>1.2030477208929287E-3</v>
      </c>
      <c r="H160" s="18">
        <v>102</v>
      </c>
      <c r="I160" s="16">
        <v>7</v>
      </c>
      <c r="J160" s="17">
        <v>7.1574642126789366E-3</v>
      </c>
      <c r="K160" s="18">
        <v>97</v>
      </c>
      <c r="L160" s="16">
        <v>2586.4285714285702</v>
      </c>
      <c r="M160" s="18">
        <v>109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350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552639690</v>
      </c>
      <c r="D6" s="86"/>
      <c r="E6" s="87"/>
      <c r="F6" s="85">
        <v>29068</v>
      </c>
      <c r="G6" s="86"/>
      <c r="H6" s="87"/>
      <c r="I6" s="88">
        <v>1600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9341366</v>
      </c>
      <c r="D10" s="11">
        <v>1.6903176100145828E-2</v>
      </c>
      <c r="E10" s="12"/>
      <c r="F10" s="10">
        <v>2041</v>
      </c>
      <c r="G10" s="11">
        <v>7.0214669051878356E-2</v>
      </c>
      <c r="H10" s="12"/>
      <c r="I10" s="10">
        <v>477</v>
      </c>
      <c r="J10" s="11">
        <v>0.29812499999999997</v>
      </c>
      <c r="K10" s="12"/>
      <c r="L10" s="13">
        <v>19583.5765199161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433128</v>
      </c>
      <c r="D11" s="17">
        <v>7.837439254498713E-4</v>
      </c>
      <c r="E11" s="18">
        <v>91</v>
      </c>
      <c r="F11" s="16">
        <v>266</v>
      </c>
      <c r="G11" s="17">
        <v>9.1509563781477909E-3</v>
      </c>
      <c r="H11" s="18">
        <v>62</v>
      </c>
      <c r="I11" s="16">
        <v>101</v>
      </c>
      <c r="J11" s="17">
        <v>6.3125000000000001E-2</v>
      </c>
      <c r="K11" s="18">
        <v>47</v>
      </c>
      <c r="L11" s="16">
        <v>4288.3960396039602</v>
      </c>
      <c r="M11" s="18">
        <v>101</v>
      </c>
      <c r="N11" s="1"/>
    </row>
    <row r="12" spans="1:14" ht="19.5" customHeight="1">
      <c r="A12" s="14" t="s">
        <v>14</v>
      </c>
      <c r="B12" s="15" t="s">
        <v>175</v>
      </c>
      <c r="C12" s="16">
        <v>262727</v>
      </c>
      <c r="D12" s="17">
        <v>4.7540378433550437E-4</v>
      </c>
      <c r="E12" s="18">
        <v>94</v>
      </c>
      <c r="F12" s="16">
        <v>62</v>
      </c>
      <c r="G12" s="17">
        <v>2.1329296821246731E-3</v>
      </c>
      <c r="H12" s="18">
        <v>91</v>
      </c>
      <c r="I12" s="16">
        <v>26</v>
      </c>
      <c r="J12" s="17">
        <v>1.6250000000000001E-2</v>
      </c>
      <c r="K12" s="18">
        <v>85</v>
      </c>
      <c r="L12" s="16">
        <v>10104.884615384601</v>
      </c>
      <c r="M12" s="18">
        <v>85</v>
      </c>
      <c r="N12" s="1"/>
    </row>
    <row r="13" spans="1:14" ht="33" customHeight="1">
      <c r="A13" s="14" t="s">
        <v>15</v>
      </c>
      <c r="B13" s="19" t="s">
        <v>176</v>
      </c>
      <c r="C13" s="16">
        <v>132089</v>
      </c>
      <c r="D13" s="17">
        <v>2.390146824235516E-4</v>
      </c>
      <c r="E13" s="18">
        <v>100</v>
      </c>
      <c r="F13" s="16">
        <v>67</v>
      </c>
      <c r="G13" s="17">
        <v>2.3049401403605341E-3</v>
      </c>
      <c r="H13" s="18">
        <v>90</v>
      </c>
      <c r="I13" s="16">
        <v>27</v>
      </c>
      <c r="J13" s="17">
        <v>1.6875000000000001E-2</v>
      </c>
      <c r="K13" s="18">
        <v>83</v>
      </c>
      <c r="L13" s="16">
        <v>4892.1851851851898</v>
      </c>
      <c r="M13" s="18">
        <v>98</v>
      </c>
      <c r="N13" s="1"/>
    </row>
    <row r="14" spans="1:14" ht="33" customHeight="1">
      <c r="A14" s="14" t="s">
        <v>16</v>
      </c>
      <c r="B14" s="19" t="s">
        <v>177</v>
      </c>
      <c r="C14" s="16">
        <v>1307849</v>
      </c>
      <c r="D14" s="17">
        <v>2.3665491705816498E-3</v>
      </c>
      <c r="E14" s="18">
        <v>72</v>
      </c>
      <c r="F14" s="16">
        <v>333</v>
      </c>
      <c r="G14" s="17">
        <v>1.1455896518508325E-2</v>
      </c>
      <c r="H14" s="18">
        <v>54</v>
      </c>
      <c r="I14" s="16">
        <v>88</v>
      </c>
      <c r="J14" s="17">
        <v>5.5E-2</v>
      </c>
      <c r="K14" s="18">
        <v>51</v>
      </c>
      <c r="L14" s="16">
        <v>14861.9204545455</v>
      </c>
      <c r="M14" s="18">
        <v>67</v>
      </c>
      <c r="N14" s="1"/>
    </row>
    <row r="15" spans="1:14" ht="19.5" customHeight="1">
      <c r="A15" s="14" t="s">
        <v>17</v>
      </c>
      <c r="B15" s="15" t="s">
        <v>178</v>
      </c>
      <c r="C15" s="16">
        <v>1946613</v>
      </c>
      <c r="D15" s="17">
        <v>3.5223908727945326E-3</v>
      </c>
      <c r="E15" s="18">
        <v>62</v>
      </c>
      <c r="F15" s="16">
        <v>292</v>
      </c>
      <c r="G15" s="17">
        <v>1.0045410760974267E-2</v>
      </c>
      <c r="H15" s="18">
        <v>58</v>
      </c>
      <c r="I15" s="16">
        <v>81</v>
      </c>
      <c r="J15" s="17">
        <v>5.0625000000000003E-2</v>
      </c>
      <c r="K15" s="18">
        <v>55</v>
      </c>
      <c r="L15" s="16">
        <v>24032.259259259299</v>
      </c>
      <c r="M15" s="18">
        <v>51</v>
      </c>
      <c r="N15" s="1"/>
    </row>
    <row r="16" spans="1:14" ht="19.5" customHeight="1">
      <c r="A16" s="14" t="s">
        <v>18</v>
      </c>
      <c r="B16" s="15" t="s">
        <v>179</v>
      </c>
      <c r="C16" s="16">
        <v>130060</v>
      </c>
      <c r="D16" s="17">
        <v>2.3534321250071632E-4</v>
      </c>
      <c r="E16" s="18">
        <v>101</v>
      </c>
      <c r="F16" s="16">
        <v>44</v>
      </c>
      <c r="G16" s="17">
        <v>1.5136920324755746E-3</v>
      </c>
      <c r="H16" s="18">
        <v>94</v>
      </c>
      <c r="I16" s="16">
        <v>26</v>
      </c>
      <c r="J16" s="17">
        <v>1.6250000000000001E-2</v>
      </c>
      <c r="K16" s="18">
        <v>85</v>
      </c>
      <c r="L16" s="16">
        <v>5002.3076923076896</v>
      </c>
      <c r="M16" s="18">
        <v>97</v>
      </c>
      <c r="N16" s="1"/>
    </row>
    <row r="17" spans="1:14" ht="19.5" customHeight="1">
      <c r="A17" s="14" t="s">
        <v>19</v>
      </c>
      <c r="B17" s="15" t="s">
        <v>180</v>
      </c>
      <c r="C17" s="16">
        <v>2911859</v>
      </c>
      <c r="D17" s="17">
        <v>5.269000856597904E-3</v>
      </c>
      <c r="E17" s="18">
        <v>46</v>
      </c>
      <c r="F17" s="16">
        <v>627</v>
      </c>
      <c r="G17" s="17">
        <v>2.1570111462776938E-2</v>
      </c>
      <c r="H17" s="18">
        <v>39</v>
      </c>
      <c r="I17" s="16">
        <v>142</v>
      </c>
      <c r="J17" s="17">
        <v>8.8749999999999996E-2</v>
      </c>
      <c r="K17" s="18">
        <v>38</v>
      </c>
      <c r="L17" s="16">
        <v>20506.049295774599</v>
      </c>
      <c r="M17" s="18">
        <v>55</v>
      </c>
      <c r="N17" s="1"/>
    </row>
    <row r="18" spans="1:14" ht="33" customHeight="1">
      <c r="A18" s="14" t="s">
        <v>20</v>
      </c>
      <c r="B18" s="19" t="s">
        <v>181</v>
      </c>
      <c r="C18" s="16">
        <v>2407</v>
      </c>
      <c r="D18" s="17">
        <v>4.3554598838168865E-6</v>
      </c>
      <c r="E18" s="18">
        <v>109</v>
      </c>
      <c r="F18" s="16">
        <v>2</v>
      </c>
      <c r="G18" s="17">
        <v>6.8804183294344303E-5</v>
      </c>
      <c r="H18" s="18">
        <v>107</v>
      </c>
      <c r="I18" s="16">
        <v>1</v>
      </c>
      <c r="J18" s="17">
        <v>6.2500000000000001E-4</v>
      </c>
      <c r="K18" s="18">
        <v>108</v>
      </c>
      <c r="L18" s="16">
        <v>2407</v>
      </c>
      <c r="M18" s="18">
        <v>108</v>
      </c>
      <c r="N18" s="1"/>
    </row>
    <row r="19" spans="1:14" ht="19.5" customHeight="1">
      <c r="A19" s="14" t="s">
        <v>21</v>
      </c>
      <c r="B19" s="15" t="s">
        <v>182</v>
      </c>
      <c r="C19" s="16">
        <v>2214634</v>
      </c>
      <c r="D19" s="17">
        <v>4.0073741355782823E-3</v>
      </c>
      <c r="E19" s="18">
        <v>54</v>
      </c>
      <c r="F19" s="16">
        <v>642</v>
      </c>
      <c r="G19" s="17">
        <v>2.2086142837484519E-2</v>
      </c>
      <c r="H19" s="18">
        <v>38</v>
      </c>
      <c r="I19" s="16">
        <v>160</v>
      </c>
      <c r="J19" s="17">
        <v>0.1</v>
      </c>
      <c r="K19" s="18">
        <v>36</v>
      </c>
      <c r="L19" s="16">
        <v>13841.4625</v>
      </c>
      <c r="M19" s="18">
        <v>70</v>
      </c>
      <c r="N19" s="1"/>
    </row>
    <row r="20" spans="1:14" ht="19.5" customHeight="1">
      <c r="A20" s="94" t="s">
        <v>22</v>
      </c>
      <c r="B20" s="95"/>
      <c r="C20" s="10">
        <v>116946103</v>
      </c>
      <c r="D20" s="11">
        <v>0.21161365192572398</v>
      </c>
      <c r="E20" s="12"/>
      <c r="F20" s="10">
        <v>1912</v>
      </c>
      <c r="G20" s="11">
        <v>6.577679922939314E-2</v>
      </c>
      <c r="H20" s="12"/>
      <c r="I20" s="10">
        <v>514</v>
      </c>
      <c r="J20" s="11">
        <v>0.32124999999999998</v>
      </c>
      <c r="K20" s="12"/>
      <c r="L20" s="13">
        <v>227521.60116731501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1814288</v>
      </c>
      <c r="D21" s="17">
        <v>3.2829491490196806E-3</v>
      </c>
      <c r="E21" s="18">
        <v>65</v>
      </c>
      <c r="F21" s="16">
        <v>294</v>
      </c>
      <c r="G21" s="17">
        <v>1.0114214944268611E-2</v>
      </c>
      <c r="H21" s="18">
        <v>57</v>
      </c>
      <c r="I21" s="16">
        <v>121</v>
      </c>
      <c r="J21" s="17">
        <v>7.5624999999999998E-2</v>
      </c>
      <c r="K21" s="18">
        <v>44</v>
      </c>
      <c r="L21" s="16">
        <v>14994.115702479299</v>
      </c>
      <c r="M21" s="18">
        <v>66</v>
      </c>
      <c r="N21" s="1"/>
    </row>
    <row r="22" spans="1:14" ht="19.5" customHeight="1">
      <c r="A22" s="14" t="s">
        <v>24</v>
      </c>
      <c r="B22" s="15" t="s">
        <v>184</v>
      </c>
      <c r="C22" s="16">
        <v>7402194</v>
      </c>
      <c r="D22" s="17">
        <v>1.3394249696398028E-2</v>
      </c>
      <c r="E22" s="18">
        <v>21</v>
      </c>
      <c r="F22" s="16">
        <v>258</v>
      </c>
      <c r="G22" s="17">
        <v>8.8757396449704144E-3</v>
      </c>
      <c r="H22" s="18">
        <v>64</v>
      </c>
      <c r="I22" s="16">
        <v>110</v>
      </c>
      <c r="J22" s="17">
        <v>6.8750000000000006E-2</v>
      </c>
      <c r="K22" s="18">
        <v>46</v>
      </c>
      <c r="L22" s="16">
        <v>67292.6727272727</v>
      </c>
      <c r="M22" s="18">
        <v>22</v>
      </c>
    </row>
    <row r="23" spans="1:14" ht="33" customHeight="1">
      <c r="A23" s="14" t="s">
        <v>25</v>
      </c>
      <c r="B23" s="19" t="s">
        <v>185</v>
      </c>
      <c r="C23" s="16">
        <v>6430481</v>
      </c>
      <c r="D23" s="17">
        <v>1.1635937693870666E-2</v>
      </c>
      <c r="E23" s="18">
        <v>24</v>
      </c>
      <c r="F23" s="16">
        <v>40</v>
      </c>
      <c r="G23" s="17">
        <v>1.3760836658868859E-3</v>
      </c>
      <c r="H23" s="18">
        <v>96</v>
      </c>
      <c r="I23" s="16">
        <v>5</v>
      </c>
      <c r="J23" s="17">
        <v>3.1250000000000002E-3</v>
      </c>
      <c r="K23" s="18">
        <v>101</v>
      </c>
      <c r="L23" s="16">
        <v>1286096.2</v>
      </c>
      <c r="M23" s="18">
        <v>1</v>
      </c>
    </row>
    <row r="24" spans="1:14" ht="33" customHeight="1">
      <c r="A24" s="14" t="s">
        <v>26</v>
      </c>
      <c r="B24" s="19" t="s">
        <v>186</v>
      </c>
      <c r="C24" s="16">
        <v>2038267</v>
      </c>
      <c r="D24" s="17">
        <v>3.6882385338628141E-3</v>
      </c>
      <c r="E24" s="18">
        <v>60</v>
      </c>
      <c r="F24" s="16">
        <v>73</v>
      </c>
      <c r="G24" s="17">
        <v>2.5113526902435668E-3</v>
      </c>
      <c r="H24" s="18">
        <v>88</v>
      </c>
      <c r="I24" s="16">
        <v>32</v>
      </c>
      <c r="J24" s="17">
        <v>0.02</v>
      </c>
      <c r="K24" s="18">
        <v>77</v>
      </c>
      <c r="L24" s="16">
        <v>63695.84375</v>
      </c>
      <c r="M24" s="18">
        <v>23</v>
      </c>
    </row>
    <row r="25" spans="1:14" ht="33" customHeight="1">
      <c r="A25" s="14" t="s">
        <v>27</v>
      </c>
      <c r="B25" s="19" t="s">
        <v>187</v>
      </c>
      <c r="C25" s="16">
        <v>25206153</v>
      </c>
      <c r="D25" s="17">
        <v>4.5610464568695747E-2</v>
      </c>
      <c r="E25" s="18">
        <v>5</v>
      </c>
      <c r="F25" s="16">
        <v>221</v>
      </c>
      <c r="G25" s="17">
        <v>7.6028622540250451E-3</v>
      </c>
      <c r="H25" s="18">
        <v>68</v>
      </c>
      <c r="I25" s="16">
        <v>76</v>
      </c>
      <c r="J25" s="17">
        <v>4.7500000000000001E-2</v>
      </c>
      <c r="K25" s="18">
        <v>59</v>
      </c>
      <c r="L25" s="16">
        <v>331659.90789473703</v>
      </c>
      <c r="M25" s="18">
        <v>4</v>
      </c>
    </row>
    <row r="26" spans="1:14" ht="19.5" customHeight="1">
      <c r="A26" s="14" t="s">
        <v>28</v>
      </c>
      <c r="B26" s="15" t="s">
        <v>188</v>
      </c>
      <c r="C26" s="16">
        <v>4383544</v>
      </c>
      <c r="D26" s="17">
        <v>7.9320108188393051E-3</v>
      </c>
      <c r="E26" s="18">
        <v>31</v>
      </c>
      <c r="F26" s="16">
        <v>241</v>
      </c>
      <c r="G26" s="17">
        <v>8.2909040869684879E-3</v>
      </c>
      <c r="H26" s="18">
        <v>66</v>
      </c>
      <c r="I26" s="16">
        <v>48</v>
      </c>
      <c r="J26" s="17">
        <v>0.03</v>
      </c>
      <c r="K26" s="18">
        <v>67</v>
      </c>
      <c r="L26" s="16">
        <v>91323.833333333299</v>
      </c>
      <c r="M26" s="18">
        <v>17</v>
      </c>
    </row>
    <row r="27" spans="1:14" ht="19.5" customHeight="1">
      <c r="A27" s="14" t="s">
        <v>29</v>
      </c>
      <c r="B27" s="15" t="s">
        <v>189</v>
      </c>
      <c r="C27" s="16">
        <v>3522164</v>
      </c>
      <c r="D27" s="17">
        <v>6.3733460765367754E-3</v>
      </c>
      <c r="E27" s="18">
        <v>38</v>
      </c>
      <c r="F27" s="16">
        <v>113</v>
      </c>
      <c r="G27" s="17">
        <v>3.8874363561304526E-3</v>
      </c>
      <c r="H27" s="18">
        <v>83</v>
      </c>
      <c r="I27" s="16">
        <v>40</v>
      </c>
      <c r="J27" s="17">
        <v>2.5000000000000001E-2</v>
      </c>
      <c r="K27" s="18">
        <v>70</v>
      </c>
      <c r="L27" s="16">
        <v>88054.1</v>
      </c>
      <c r="M27" s="18">
        <v>18</v>
      </c>
    </row>
    <row r="28" spans="1:14" ht="19.5" customHeight="1">
      <c r="A28" s="14" t="s">
        <v>30</v>
      </c>
      <c r="B28" s="15" t="s">
        <v>190</v>
      </c>
      <c r="C28" s="16">
        <v>3397528</v>
      </c>
      <c r="D28" s="17">
        <v>6.1478175771269702E-3</v>
      </c>
      <c r="E28" s="18">
        <v>40</v>
      </c>
      <c r="F28" s="16">
        <v>71</v>
      </c>
      <c r="G28" s="17">
        <v>2.4425485069492223E-3</v>
      </c>
      <c r="H28" s="18">
        <v>89</v>
      </c>
      <c r="I28" s="16">
        <v>13</v>
      </c>
      <c r="J28" s="17">
        <v>8.1250000000000003E-3</v>
      </c>
      <c r="K28" s="18">
        <v>94</v>
      </c>
      <c r="L28" s="16">
        <v>261348.30769230801</v>
      </c>
      <c r="M28" s="18">
        <v>6</v>
      </c>
    </row>
    <row r="29" spans="1:14" ht="19.5" customHeight="1">
      <c r="A29" s="14" t="s">
        <v>31</v>
      </c>
      <c r="B29" s="15" t="s">
        <v>191</v>
      </c>
      <c r="C29" s="16">
        <v>3810313</v>
      </c>
      <c r="D29" s="17">
        <v>6.8947508999941719E-3</v>
      </c>
      <c r="E29" s="18">
        <v>33</v>
      </c>
      <c r="F29" s="16">
        <v>16</v>
      </c>
      <c r="G29" s="17">
        <v>5.5043346635475442E-4</v>
      </c>
      <c r="H29" s="18">
        <v>103</v>
      </c>
      <c r="I29" s="16">
        <v>4</v>
      </c>
      <c r="J29" s="17">
        <v>2.5000000000000001E-3</v>
      </c>
      <c r="K29" s="18">
        <v>102</v>
      </c>
      <c r="L29" s="16">
        <v>952578.25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51383070</v>
      </c>
      <c r="D30" s="17">
        <v>9.2977523927027392E-2</v>
      </c>
      <c r="E30" s="18">
        <v>1</v>
      </c>
      <c r="F30" s="16">
        <v>603</v>
      </c>
      <c r="G30" s="17">
        <v>2.0744461263244807E-2</v>
      </c>
      <c r="H30" s="18">
        <v>43</v>
      </c>
      <c r="I30" s="16">
        <v>165</v>
      </c>
      <c r="J30" s="17">
        <v>0.10312499999999999</v>
      </c>
      <c r="K30" s="18">
        <v>35</v>
      </c>
      <c r="L30" s="16">
        <v>311412.545454545</v>
      </c>
      <c r="M30" s="18">
        <v>5</v>
      </c>
    </row>
    <row r="31" spans="1:14" ht="33" customHeight="1">
      <c r="A31" s="14" t="s">
        <v>33</v>
      </c>
      <c r="B31" s="19" t="s">
        <v>193</v>
      </c>
      <c r="C31" s="16">
        <v>7558101</v>
      </c>
      <c r="D31" s="17">
        <v>1.3676362984352427E-2</v>
      </c>
      <c r="E31" s="18">
        <v>20</v>
      </c>
      <c r="F31" s="16">
        <v>623</v>
      </c>
      <c r="G31" s="17">
        <v>2.1432503096188247E-2</v>
      </c>
      <c r="H31" s="18">
        <v>40</v>
      </c>
      <c r="I31" s="16">
        <v>253</v>
      </c>
      <c r="J31" s="17">
        <v>0.15812499999999999</v>
      </c>
      <c r="K31" s="18">
        <v>26</v>
      </c>
      <c r="L31" s="16">
        <v>29873.916996047399</v>
      </c>
      <c r="M31" s="18">
        <v>47</v>
      </c>
    </row>
    <row r="32" spans="1:14" ht="33" customHeight="1">
      <c r="A32" s="96" t="s">
        <v>34</v>
      </c>
      <c r="B32" s="97"/>
      <c r="C32" s="10">
        <v>3010231</v>
      </c>
      <c r="D32" s="11">
        <v>5.447004720200245E-3</v>
      </c>
      <c r="E32" s="12"/>
      <c r="F32" s="10">
        <v>796</v>
      </c>
      <c r="G32" s="11">
        <v>2.7384064951149031E-2</v>
      </c>
      <c r="H32" s="12"/>
      <c r="I32" s="10">
        <v>183</v>
      </c>
      <c r="J32" s="11">
        <v>0.114375</v>
      </c>
      <c r="K32" s="12"/>
      <c r="L32" s="13">
        <v>16449.349726775999</v>
      </c>
      <c r="M32" s="12"/>
    </row>
    <row r="33" spans="1:13" ht="19.5" customHeight="1">
      <c r="A33" s="14" t="s">
        <v>35</v>
      </c>
      <c r="B33" s="15" t="s">
        <v>194</v>
      </c>
      <c r="C33" s="16">
        <v>1197899</v>
      </c>
      <c r="D33" s="17">
        <v>2.1675949478040567E-3</v>
      </c>
      <c r="E33" s="18">
        <v>74</v>
      </c>
      <c r="F33" s="16">
        <v>477</v>
      </c>
      <c r="G33" s="17">
        <v>1.6409797715701113E-2</v>
      </c>
      <c r="H33" s="18">
        <v>46</v>
      </c>
      <c r="I33" s="16">
        <v>88</v>
      </c>
      <c r="J33" s="17">
        <v>5.5E-2</v>
      </c>
      <c r="K33" s="18">
        <v>51</v>
      </c>
      <c r="L33" s="16">
        <v>13612.4886363636</v>
      </c>
      <c r="M33" s="18">
        <v>72</v>
      </c>
    </row>
    <row r="34" spans="1:13" ht="33" customHeight="1">
      <c r="A34" s="14" t="s">
        <v>36</v>
      </c>
      <c r="B34" s="19" t="s">
        <v>195</v>
      </c>
      <c r="C34" s="16">
        <v>1812332</v>
      </c>
      <c r="D34" s="17">
        <v>3.2794097723961883E-3</v>
      </c>
      <c r="E34" s="18">
        <v>66</v>
      </c>
      <c r="F34" s="16">
        <v>403</v>
      </c>
      <c r="G34" s="17">
        <v>1.3864042933810376E-2</v>
      </c>
      <c r="H34" s="18">
        <v>51</v>
      </c>
      <c r="I34" s="16">
        <v>125</v>
      </c>
      <c r="J34" s="17">
        <v>7.8125E-2</v>
      </c>
      <c r="K34" s="18">
        <v>41</v>
      </c>
      <c r="L34" s="16">
        <v>14498.656000000001</v>
      </c>
      <c r="M34" s="18">
        <v>68</v>
      </c>
    </row>
    <row r="35" spans="1:13" ht="19.5" customHeight="1">
      <c r="A35" s="94" t="s">
        <v>37</v>
      </c>
      <c r="B35" s="95"/>
      <c r="C35" s="10">
        <v>62973006</v>
      </c>
      <c r="D35" s="11">
        <v>0.11394948126147074</v>
      </c>
      <c r="E35" s="12"/>
      <c r="F35" s="10">
        <v>10987</v>
      </c>
      <c r="G35" s="11">
        <v>0.37797578092748041</v>
      </c>
      <c r="H35" s="12"/>
      <c r="I35" s="10">
        <v>1018</v>
      </c>
      <c r="J35" s="11">
        <v>0.63624999999999998</v>
      </c>
      <c r="K35" s="12"/>
      <c r="L35" s="13">
        <v>61859.5343811395</v>
      </c>
      <c r="M35" s="12"/>
    </row>
    <row r="36" spans="1:13" ht="19.5" customHeight="1">
      <c r="A36" s="14" t="s">
        <v>38</v>
      </c>
      <c r="B36" s="15" t="s">
        <v>196</v>
      </c>
      <c r="C36" s="16">
        <v>3138611</v>
      </c>
      <c r="D36" s="17">
        <v>5.6793079773188202E-3</v>
      </c>
      <c r="E36" s="18">
        <v>43</v>
      </c>
      <c r="F36" s="16">
        <v>895</v>
      </c>
      <c r="G36" s="17">
        <v>3.0789872024219074E-2</v>
      </c>
      <c r="H36" s="18">
        <v>32</v>
      </c>
      <c r="I36" s="16">
        <v>172</v>
      </c>
      <c r="J36" s="17">
        <v>0.1075</v>
      </c>
      <c r="K36" s="18">
        <v>33</v>
      </c>
      <c r="L36" s="16">
        <v>18247.738372093001</v>
      </c>
      <c r="M36" s="18">
        <v>60</v>
      </c>
    </row>
    <row r="37" spans="1:13" ht="19.5" customHeight="1">
      <c r="A37" s="14" t="s">
        <v>39</v>
      </c>
      <c r="B37" s="15" t="s">
        <v>197</v>
      </c>
      <c r="C37" s="16">
        <v>32430690</v>
      </c>
      <c r="D37" s="17">
        <v>5.8683244411924157E-2</v>
      </c>
      <c r="E37" s="18">
        <v>3</v>
      </c>
      <c r="F37" s="16">
        <v>5035</v>
      </c>
      <c r="G37" s="17">
        <v>0.17321453144351176</v>
      </c>
      <c r="H37" s="18">
        <v>4</v>
      </c>
      <c r="I37" s="16">
        <v>735</v>
      </c>
      <c r="J37" s="17">
        <v>0.45937499999999998</v>
      </c>
      <c r="K37" s="18">
        <v>2</v>
      </c>
      <c r="L37" s="16">
        <v>44123.387755101998</v>
      </c>
      <c r="M37" s="18">
        <v>30</v>
      </c>
    </row>
    <row r="38" spans="1:13" ht="19.5" customHeight="1">
      <c r="A38" s="14" t="s">
        <v>40</v>
      </c>
      <c r="B38" s="19" t="s">
        <v>198</v>
      </c>
      <c r="C38" s="16">
        <v>23747332</v>
      </c>
      <c r="D38" s="17">
        <v>4.2970731979094734E-2</v>
      </c>
      <c r="E38" s="18">
        <v>6</v>
      </c>
      <c r="F38" s="16">
        <v>7348</v>
      </c>
      <c r="G38" s="17">
        <v>0.25278656942342093</v>
      </c>
      <c r="H38" s="18">
        <v>2</v>
      </c>
      <c r="I38" s="16">
        <v>600</v>
      </c>
      <c r="J38" s="17">
        <v>0.375</v>
      </c>
      <c r="K38" s="18">
        <v>5</v>
      </c>
      <c r="L38" s="16">
        <v>39578.886666666702</v>
      </c>
      <c r="M38" s="18">
        <v>37</v>
      </c>
    </row>
    <row r="39" spans="1:13" ht="33" customHeight="1">
      <c r="A39" s="14" t="s">
        <v>41</v>
      </c>
      <c r="B39" s="19" t="s">
        <v>199</v>
      </c>
      <c r="C39" s="16">
        <v>3656373</v>
      </c>
      <c r="D39" s="17">
        <v>6.6161968931330289E-3</v>
      </c>
      <c r="E39" s="18">
        <v>35</v>
      </c>
      <c r="F39" s="16">
        <v>942</v>
      </c>
      <c r="G39" s="17">
        <v>3.2406770331636164E-2</v>
      </c>
      <c r="H39" s="18">
        <v>30</v>
      </c>
      <c r="I39" s="16">
        <v>184</v>
      </c>
      <c r="J39" s="17">
        <v>0.115</v>
      </c>
      <c r="K39" s="18">
        <v>30</v>
      </c>
      <c r="L39" s="16">
        <v>19871.592391304301</v>
      </c>
      <c r="M39" s="18">
        <v>56</v>
      </c>
    </row>
    <row r="40" spans="1:13" ht="19.5" customHeight="1">
      <c r="A40" s="94" t="s">
        <v>42</v>
      </c>
      <c r="B40" s="95"/>
      <c r="C40" s="10">
        <v>15755345</v>
      </c>
      <c r="D40" s="11">
        <v>2.8509253470375969E-2</v>
      </c>
      <c r="E40" s="12"/>
      <c r="F40" s="10">
        <v>2019</v>
      </c>
      <c r="G40" s="11">
        <v>6.9457823035640562E-2</v>
      </c>
      <c r="H40" s="12"/>
      <c r="I40" s="10">
        <v>189</v>
      </c>
      <c r="J40" s="11">
        <v>0.11812499999999999</v>
      </c>
      <c r="K40" s="12"/>
      <c r="L40" s="13">
        <v>83361.613756613806</v>
      </c>
      <c r="M40" s="12"/>
    </row>
    <row r="41" spans="1:13" ht="19.5" customHeight="1">
      <c r="A41" s="14" t="s">
        <v>43</v>
      </c>
      <c r="B41" s="15" t="s">
        <v>200</v>
      </c>
      <c r="C41" s="16">
        <v>6480</v>
      </c>
      <c r="D41" s="17">
        <v>1.1725542188256511E-5</v>
      </c>
      <c r="E41" s="18">
        <v>107</v>
      </c>
      <c r="F41" s="16">
        <v>2</v>
      </c>
      <c r="G41" s="17">
        <v>6.8804183294344303E-5</v>
      </c>
      <c r="H41" s="18">
        <v>107</v>
      </c>
      <c r="I41" s="16">
        <v>2</v>
      </c>
      <c r="J41" s="17">
        <v>1.25E-3</v>
      </c>
      <c r="K41" s="18">
        <v>105</v>
      </c>
      <c r="L41" s="16">
        <v>3240</v>
      </c>
      <c r="M41" s="18">
        <v>104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8002136</v>
      </c>
      <c r="D43" s="17">
        <v>1.4479843096321946E-2</v>
      </c>
      <c r="E43" s="18">
        <v>19</v>
      </c>
      <c r="F43" s="16">
        <v>306</v>
      </c>
      <c r="G43" s="17">
        <v>1.0527040044034677E-2</v>
      </c>
      <c r="H43" s="18">
        <v>56</v>
      </c>
      <c r="I43" s="16">
        <v>31</v>
      </c>
      <c r="J43" s="17">
        <v>1.9375E-2</v>
      </c>
      <c r="K43" s="18">
        <v>79</v>
      </c>
      <c r="L43" s="16">
        <v>258133.41935483899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5024530</v>
      </c>
      <c r="D44" s="17">
        <v>9.0918732239445195E-3</v>
      </c>
      <c r="E44" s="18">
        <v>27</v>
      </c>
      <c r="F44" s="16">
        <v>920</v>
      </c>
      <c r="G44" s="17">
        <v>3.1649924315398377E-2</v>
      </c>
      <c r="H44" s="18">
        <v>31</v>
      </c>
      <c r="I44" s="16">
        <v>62</v>
      </c>
      <c r="J44" s="17">
        <v>3.875E-2</v>
      </c>
      <c r="K44" s="18">
        <v>64</v>
      </c>
      <c r="L44" s="16">
        <v>81040.806451612894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1595770</v>
      </c>
      <c r="D45" s="17">
        <v>2.8875414286657552E-3</v>
      </c>
      <c r="E45" s="18">
        <v>68</v>
      </c>
      <c r="F45" s="16">
        <v>1160</v>
      </c>
      <c r="G45" s="17">
        <v>3.9906426310719695E-2</v>
      </c>
      <c r="H45" s="18">
        <v>26</v>
      </c>
      <c r="I45" s="16">
        <v>131</v>
      </c>
      <c r="J45" s="17">
        <v>8.1875000000000003E-2</v>
      </c>
      <c r="K45" s="18">
        <v>40</v>
      </c>
      <c r="L45" s="16">
        <v>12181.4503816794</v>
      </c>
      <c r="M45" s="18">
        <v>79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1126429</v>
      </c>
      <c r="D47" s="17">
        <v>2.0382701792554928E-3</v>
      </c>
      <c r="E47" s="18">
        <v>76</v>
      </c>
      <c r="F47" s="16">
        <v>35</v>
      </c>
      <c r="G47" s="17">
        <v>1.2040732076510252E-3</v>
      </c>
      <c r="H47" s="18">
        <v>98</v>
      </c>
      <c r="I47" s="16">
        <v>6</v>
      </c>
      <c r="J47" s="17">
        <v>3.7499999999999999E-3</v>
      </c>
      <c r="K47" s="18">
        <v>100</v>
      </c>
      <c r="L47" s="16">
        <v>187738.16666666701</v>
      </c>
      <c r="M47" s="18">
        <v>10</v>
      </c>
    </row>
    <row r="48" spans="1:13" ht="19.5" customHeight="1">
      <c r="A48" s="94" t="s">
        <v>50</v>
      </c>
      <c r="B48" s="95"/>
      <c r="C48" s="10">
        <v>33638593</v>
      </c>
      <c r="D48" s="11">
        <v>6.0868941570229963E-2</v>
      </c>
      <c r="E48" s="12"/>
      <c r="F48" s="10">
        <v>5150</v>
      </c>
      <c r="G48" s="11">
        <v>0.17717077198293657</v>
      </c>
      <c r="H48" s="12"/>
      <c r="I48" s="10">
        <v>476</v>
      </c>
      <c r="J48" s="11">
        <v>0.29749999999999999</v>
      </c>
      <c r="K48" s="12"/>
      <c r="L48" s="13">
        <v>70669.313025210096</v>
      </c>
      <c r="M48" s="12"/>
    </row>
    <row r="49" spans="1:13" ht="19.5" customHeight="1">
      <c r="A49" s="14" t="s">
        <v>51</v>
      </c>
      <c r="B49" s="15" t="s">
        <v>207</v>
      </c>
      <c r="C49" s="16">
        <v>2526344</v>
      </c>
      <c r="D49" s="17">
        <v>4.571412523772949E-3</v>
      </c>
      <c r="E49" s="18">
        <v>50</v>
      </c>
      <c r="F49" s="16">
        <v>201</v>
      </c>
      <c r="G49" s="17">
        <v>6.9148204210816014E-3</v>
      </c>
      <c r="H49" s="18">
        <v>73</v>
      </c>
      <c r="I49" s="16">
        <v>17</v>
      </c>
      <c r="J49" s="17">
        <v>1.0625000000000001E-2</v>
      </c>
      <c r="K49" s="18">
        <v>91</v>
      </c>
      <c r="L49" s="16">
        <v>148608.47058823501</v>
      </c>
      <c r="M49" s="18">
        <v>12</v>
      </c>
    </row>
    <row r="50" spans="1:13" ht="19.5" customHeight="1">
      <c r="A50" s="14" t="s">
        <v>52</v>
      </c>
      <c r="B50" s="15" t="s">
        <v>208</v>
      </c>
      <c r="C50" s="16">
        <v>2269872</v>
      </c>
      <c r="D50" s="17">
        <v>4.1073271447441637E-3</v>
      </c>
      <c r="E50" s="18">
        <v>53</v>
      </c>
      <c r="F50" s="16">
        <v>140</v>
      </c>
      <c r="G50" s="17">
        <v>4.8162928306041009E-3</v>
      </c>
      <c r="H50" s="18">
        <v>80</v>
      </c>
      <c r="I50" s="16">
        <v>12</v>
      </c>
      <c r="J50" s="17">
        <v>7.4999999999999997E-3</v>
      </c>
      <c r="K50" s="18">
        <v>97</v>
      </c>
      <c r="L50" s="16">
        <v>189156</v>
      </c>
      <c r="M50" s="18">
        <v>8</v>
      </c>
    </row>
    <row r="51" spans="1:13" ht="19.5" customHeight="1">
      <c r="A51" s="14" t="s">
        <v>53</v>
      </c>
      <c r="B51" s="15" t="s">
        <v>209</v>
      </c>
      <c r="C51" s="16">
        <v>2969445</v>
      </c>
      <c r="D51" s="17">
        <v>5.373202565309777E-3</v>
      </c>
      <c r="E51" s="18">
        <v>45</v>
      </c>
      <c r="F51" s="16">
        <v>271</v>
      </c>
      <c r="G51" s="17">
        <v>9.3229668363836518E-3</v>
      </c>
      <c r="H51" s="18">
        <v>61</v>
      </c>
      <c r="I51" s="16">
        <v>22</v>
      </c>
      <c r="J51" s="17">
        <v>1.375E-2</v>
      </c>
      <c r="K51" s="18">
        <v>89</v>
      </c>
      <c r="L51" s="16">
        <v>134974.772727273</v>
      </c>
      <c r="M51" s="18">
        <v>13</v>
      </c>
    </row>
    <row r="52" spans="1:13" ht="33" customHeight="1">
      <c r="A52" s="14" t="s">
        <v>54</v>
      </c>
      <c r="B52" s="19" t="s">
        <v>210</v>
      </c>
      <c r="C52" s="16">
        <v>23357</v>
      </c>
      <c r="D52" s="17">
        <v>4.2264427298010391E-5</v>
      </c>
      <c r="E52" s="18">
        <v>105</v>
      </c>
      <c r="F52" s="16">
        <v>15</v>
      </c>
      <c r="G52" s="17">
        <v>5.1603137470758226E-4</v>
      </c>
      <c r="H52" s="18">
        <v>104</v>
      </c>
      <c r="I52" s="16">
        <v>3</v>
      </c>
      <c r="J52" s="17">
        <v>1.8749999999999999E-3</v>
      </c>
      <c r="K52" s="18">
        <v>104</v>
      </c>
      <c r="L52" s="16">
        <v>7785.6666666666697</v>
      </c>
      <c r="M52" s="18">
        <v>90</v>
      </c>
    </row>
    <row r="53" spans="1:13" ht="19.5" customHeight="1">
      <c r="A53" s="14" t="s">
        <v>55</v>
      </c>
      <c r="B53" s="15" t="s">
        <v>211</v>
      </c>
      <c r="C53" s="16">
        <v>224535</v>
      </c>
      <c r="D53" s="17">
        <v>4.0629546531484193E-4</v>
      </c>
      <c r="E53" s="18">
        <v>96</v>
      </c>
      <c r="F53" s="16">
        <v>259</v>
      </c>
      <c r="G53" s="17">
        <v>8.9101417366175863E-3</v>
      </c>
      <c r="H53" s="18">
        <v>63</v>
      </c>
      <c r="I53" s="16">
        <v>23</v>
      </c>
      <c r="J53" s="17">
        <v>1.4375000000000001E-2</v>
      </c>
      <c r="K53" s="18">
        <v>87</v>
      </c>
      <c r="L53" s="16">
        <v>9762.3913043478296</v>
      </c>
      <c r="M53" s="18">
        <v>86</v>
      </c>
    </row>
    <row r="54" spans="1:13" ht="19.5" customHeight="1">
      <c r="A54" s="14" t="s">
        <v>56</v>
      </c>
      <c r="B54" s="15" t="s">
        <v>212</v>
      </c>
      <c r="C54" s="16">
        <v>25625040</v>
      </c>
      <c r="D54" s="17">
        <v>4.6368439443790217E-2</v>
      </c>
      <c r="E54" s="18">
        <v>4</v>
      </c>
      <c r="F54" s="16">
        <v>4605</v>
      </c>
      <c r="G54" s="17">
        <v>0.15842163203522774</v>
      </c>
      <c r="H54" s="18">
        <v>5</v>
      </c>
      <c r="I54" s="16">
        <v>443</v>
      </c>
      <c r="J54" s="17">
        <v>0.27687499999999998</v>
      </c>
      <c r="K54" s="18">
        <v>9</v>
      </c>
      <c r="L54" s="16">
        <v>57844.334085778799</v>
      </c>
      <c r="M54" s="18">
        <v>24</v>
      </c>
    </row>
    <row r="55" spans="1:13" ht="19.5" customHeight="1">
      <c r="A55" s="94" t="s">
        <v>57</v>
      </c>
      <c r="B55" s="95"/>
      <c r="C55" s="10">
        <v>32778703</v>
      </c>
      <c r="D55" s="11">
        <v>5.9312972978831834E-2</v>
      </c>
      <c r="E55" s="12"/>
      <c r="F55" s="10">
        <v>3629</v>
      </c>
      <c r="G55" s="11">
        <v>0.12484519058758772</v>
      </c>
      <c r="H55" s="12"/>
      <c r="I55" s="10">
        <v>707</v>
      </c>
      <c r="J55" s="11">
        <v>0.44187500000000002</v>
      </c>
      <c r="K55" s="12"/>
      <c r="L55" s="13">
        <v>46363.0876944837</v>
      </c>
      <c r="M55" s="12"/>
    </row>
    <row r="56" spans="1:13" ht="19.5" customHeight="1">
      <c r="A56" s="14" t="s">
        <v>58</v>
      </c>
      <c r="B56" s="15" t="s">
        <v>213</v>
      </c>
      <c r="C56" s="16">
        <v>2214349</v>
      </c>
      <c r="D56" s="17">
        <v>4.0068584288616696E-3</v>
      </c>
      <c r="E56" s="18">
        <v>55</v>
      </c>
      <c r="F56" s="16">
        <v>1337</v>
      </c>
      <c r="G56" s="17">
        <v>4.5995596532269159E-2</v>
      </c>
      <c r="H56" s="18">
        <v>22</v>
      </c>
      <c r="I56" s="16">
        <v>307</v>
      </c>
      <c r="J56" s="17">
        <v>0.19187499999999999</v>
      </c>
      <c r="K56" s="18">
        <v>19</v>
      </c>
      <c r="L56" s="16">
        <v>7212.8631921824099</v>
      </c>
      <c r="M56" s="18">
        <v>91</v>
      </c>
    </row>
    <row r="57" spans="1:13" ht="19.5" customHeight="1">
      <c r="A57" s="14" t="s">
        <v>59</v>
      </c>
      <c r="B57" s="15" t="s">
        <v>214</v>
      </c>
      <c r="C57" s="16">
        <v>8546857</v>
      </c>
      <c r="D57" s="17">
        <v>1.5465514248533253E-2</v>
      </c>
      <c r="E57" s="18">
        <v>17</v>
      </c>
      <c r="F57" s="16">
        <v>1703</v>
      </c>
      <c r="G57" s="17">
        <v>5.858676207513417E-2</v>
      </c>
      <c r="H57" s="18">
        <v>18</v>
      </c>
      <c r="I57" s="16">
        <v>302</v>
      </c>
      <c r="J57" s="17">
        <v>0.18875</v>
      </c>
      <c r="K57" s="18">
        <v>21</v>
      </c>
      <c r="L57" s="16">
        <v>28300.850993377499</v>
      </c>
      <c r="M57" s="18">
        <v>48</v>
      </c>
    </row>
    <row r="58" spans="1:13" ht="19.5" customHeight="1">
      <c r="A58" s="14" t="s">
        <v>60</v>
      </c>
      <c r="B58" s="15" t="s">
        <v>215</v>
      </c>
      <c r="C58" s="16">
        <v>2411569</v>
      </c>
      <c r="D58" s="17">
        <v>4.3637274767579582E-3</v>
      </c>
      <c r="E58" s="18">
        <v>52</v>
      </c>
      <c r="F58" s="16">
        <v>2876</v>
      </c>
      <c r="G58" s="17">
        <v>9.8940415577267099E-2</v>
      </c>
      <c r="H58" s="18">
        <v>11</v>
      </c>
      <c r="I58" s="16">
        <v>602</v>
      </c>
      <c r="J58" s="17">
        <v>0.37624999999999997</v>
      </c>
      <c r="K58" s="18">
        <v>4</v>
      </c>
      <c r="L58" s="16">
        <v>4005.9285714285702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19605928</v>
      </c>
      <c r="D59" s="17">
        <v>3.547687282467895E-2</v>
      </c>
      <c r="E59" s="18">
        <v>8</v>
      </c>
      <c r="F59" s="16">
        <v>2988</v>
      </c>
      <c r="G59" s="17">
        <v>0.10279344984175037</v>
      </c>
      <c r="H59" s="18">
        <v>10</v>
      </c>
      <c r="I59" s="16">
        <v>620</v>
      </c>
      <c r="J59" s="17">
        <v>0.38750000000000001</v>
      </c>
      <c r="K59" s="18">
        <v>3</v>
      </c>
      <c r="L59" s="16">
        <v>31622.464516128999</v>
      </c>
      <c r="M59" s="18">
        <v>45</v>
      </c>
    </row>
    <row r="60" spans="1:13" ht="19.5" customHeight="1">
      <c r="A60" s="94" t="s">
        <v>62</v>
      </c>
      <c r="B60" s="95"/>
      <c r="C60" s="10">
        <v>4319575</v>
      </c>
      <c r="D60" s="11">
        <v>7.8162590891725486E-3</v>
      </c>
      <c r="E60" s="12"/>
      <c r="F60" s="10">
        <v>820</v>
      </c>
      <c r="G60" s="11">
        <v>2.8209715150681162E-2</v>
      </c>
      <c r="H60" s="12"/>
      <c r="I60" s="10">
        <v>140</v>
      </c>
      <c r="J60" s="11">
        <v>8.7499999999999994E-2</v>
      </c>
      <c r="K60" s="12"/>
      <c r="L60" s="13">
        <v>30854.107142857101</v>
      </c>
      <c r="M60" s="12"/>
    </row>
    <row r="61" spans="1:13" ht="19.5" customHeight="1">
      <c r="A61" s="14" t="s">
        <v>63</v>
      </c>
      <c r="B61" s="15" t="s">
        <v>217</v>
      </c>
      <c r="C61" s="16">
        <v>141212</v>
      </c>
      <c r="D61" s="17">
        <v>2.5552272584692569E-4</v>
      </c>
      <c r="E61" s="18">
        <v>99</v>
      </c>
      <c r="F61" s="16">
        <v>92</v>
      </c>
      <c r="G61" s="17">
        <v>3.1649924315398374E-3</v>
      </c>
      <c r="H61" s="18">
        <v>86</v>
      </c>
      <c r="I61" s="16">
        <v>22</v>
      </c>
      <c r="J61" s="17">
        <v>1.375E-2</v>
      </c>
      <c r="K61" s="18">
        <v>89</v>
      </c>
      <c r="L61" s="16">
        <v>6418.7272727272702</v>
      </c>
      <c r="M61" s="18">
        <v>93</v>
      </c>
    </row>
    <row r="62" spans="1:13" ht="19.5" customHeight="1">
      <c r="A62" s="14" t="s">
        <v>64</v>
      </c>
      <c r="B62" s="15" t="s">
        <v>218</v>
      </c>
      <c r="C62" s="16">
        <v>86004</v>
      </c>
      <c r="D62" s="17">
        <v>1.5562400159858226E-4</v>
      </c>
      <c r="E62" s="18">
        <v>102</v>
      </c>
      <c r="F62" s="16">
        <v>47</v>
      </c>
      <c r="G62" s="17">
        <v>1.616898307417091E-3</v>
      </c>
      <c r="H62" s="18">
        <v>93</v>
      </c>
      <c r="I62" s="16">
        <v>28</v>
      </c>
      <c r="J62" s="17">
        <v>1.7500000000000002E-2</v>
      </c>
      <c r="K62" s="18">
        <v>81</v>
      </c>
      <c r="L62" s="16">
        <v>3071.5714285714298</v>
      </c>
      <c r="M62" s="18">
        <v>106</v>
      </c>
    </row>
    <row r="63" spans="1:13" ht="19.5" customHeight="1">
      <c r="A63" s="14" t="s">
        <v>65</v>
      </c>
      <c r="B63" s="15" t="s">
        <v>219</v>
      </c>
      <c r="C63" s="16">
        <v>395953</v>
      </c>
      <c r="D63" s="17">
        <v>7.1647586513375473E-4</v>
      </c>
      <c r="E63" s="18">
        <v>93</v>
      </c>
      <c r="F63" s="16">
        <v>159</v>
      </c>
      <c r="G63" s="17">
        <v>5.4699325719003719E-3</v>
      </c>
      <c r="H63" s="18">
        <v>78</v>
      </c>
      <c r="I63" s="16">
        <v>32</v>
      </c>
      <c r="J63" s="17">
        <v>0.02</v>
      </c>
      <c r="K63" s="18">
        <v>77</v>
      </c>
      <c r="L63" s="16">
        <v>12373.53125</v>
      </c>
      <c r="M63" s="18">
        <v>78</v>
      </c>
    </row>
    <row r="64" spans="1:13" ht="33" customHeight="1">
      <c r="A64" s="14" t="s">
        <v>66</v>
      </c>
      <c r="B64" s="19" t="s">
        <v>220</v>
      </c>
      <c r="C64" s="16">
        <v>1302226</v>
      </c>
      <c r="D64" s="17">
        <v>2.3563743675377351E-3</v>
      </c>
      <c r="E64" s="18">
        <v>73</v>
      </c>
      <c r="F64" s="16">
        <v>148</v>
      </c>
      <c r="G64" s="17">
        <v>5.0915095637814782E-3</v>
      </c>
      <c r="H64" s="18">
        <v>79</v>
      </c>
      <c r="I64" s="16">
        <v>28</v>
      </c>
      <c r="J64" s="17">
        <v>1.7500000000000002E-2</v>
      </c>
      <c r="K64" s="18">
        <v>81</v>
      </c>
      <c r="L64" s="16">
        <v>46508.071428571398</v>
      </c>
      <c r="M64" s="18">
        <v>28</v>
      </c>
    </row>
    <row r="65" spans="1:13" ht="19.5" customHeight="1">
      <c r="A65" s="14" t="s">
        <v>67</v>
      </c>
      <c r="B65" s="15" t="s">
        <v>221</v>
      </c>
      <c r="C65" s="16">
        <v>786316</v>
      </c>
      <c r="D65" s="17">
        <v>1.4228366406328868E-3</v>
      </c>
      <c r="E65" s="18">
        <v>79</v>
      </c>
      <c r="F65" s="16">
        <v>274</v>
      </c>
      <c r="G65" s="17">
        <v>9.4261731113251691E-3</v>
      </c>
      <c r="H65" s="18">
        <v>59</v>
      </c>
      <c r="I65" s="16">
        <v>34</v>
      </c>
      <c r="J65" s="17">
        <v>2.1250000000000002E-2</v>
      </c>
      <c r="K65" s="18">
        <v>76</v>
      </c>
      <c r="L65" s="16">
        <v>23126.941176470598</v>
      </c>
      <c r="M65" s="18">
        <v>53</v>
      </c>
    </row>
    <row r="66" spans="1:13" ht="19.5" customHeight="1">
      <c r="A66" s="14" t="s">
        <v>68</v>
      </c>
      <c r="B66" s="15" t="s">
        <v>222</v>
      </c>
      <c r="C66" s="16">
        <v>438240</v>
      </c>
      <c r="D66" s="17">
        <v>7.9299407539838479E-4</v>
      </c>
      <c r="E66" s="18">
        <v>90</v>
      </c>
      <c r="F66" s="16">
        <v>42</v>
      </c>
      <c r="G66" s="17">
        <v>1.4448878491812303E-3</v>
      </c>
      <c r="H66" s="18">
        <v>95</v>
      </c>
      <c r="I66" s="16">
        <v>14</v>
      </c>
      <c r="J66" s="17">
        <v>8.7500000000000008E-3</v>
      </c>
      <c r="K66" s="18">
        <v>93</v>
      </c>
      <c r="L66" s="16">
        <v>31302.857142857101</v>
      </c>
      <c r="M66" s="18">
        <v>46</v>
      </c>
    </row>
    <row r="67" spans="1:13" ht="19.5" customHeight="1">
      <c r="A67" s="14" t="s">
        <v>69</v>
      </c>
      <c r="B67" s="15" t="s">
        <v>223</v>
      </c>
      <c r="C67" s="16">
        <v>1169624</v>
      </c>
      <c r="D67" s="17">
        <v>2.1164314130242799E-3</v>
      </c>
      <c r="E67" s="18">
        <v>75</v>
      </c>
      <c r="F67" s="16">
        <v>361</v>
      </c>
      <c r="G67" s="17">
        <v>1.2419155084629145E-2</v>
      </c>
      <c r="H67" s="18">
        <v>53</v>
      </c>
      <c r="I67" s="16">
        <v>87</v>
      </c>
      <c r="J67" s="17">
        <v>5.4375E-2</v>
      </c>
      <c r="K67" s="18">
        <v>53</v>
      </c>
      <c r="L67" s="16">
        <v>13443.954022988501</v>
      </c>
      <c r="M67" s="18">
        <v>73</v>
      </c>
    </row>
    <row r="68" spans="1:13" ht="19.5" customHeight="1">
      <c r="A68" s="94" t="s">
        <v>70</v>
      </c>
      <c r="B68" s="95"/>
      <c r="C68" s="10">
        <v>80526167</v>
      </c>
      <c r="D68" s="11">
        <v>0.1457118778421434</v>
      </c>
      <c r="E68" s="12"/>
      <c r="F68" s="10">
        <v>12223</v>
      </c>
      <c r="G68" s="11">
        <v>0.42049676620338516</v>
      </c>
      <c r="H68" s="12"/>
      <c r="I68" s="10">
        <v>994</v>
      </c>
      <c r="J68" s="11">
        <v>0.62124999999999997</v>
      </c>
      <c r="K68" s="12"/>
      <c r="L68" s="13">
        <v>81012.240442655893</v>
      </c>
      <c r="M68" s="12"/>
    </row>
    <row r="69" spans="1:13" ht="19.5" customHeight="1">
      <c r="A69" s="14" t="s">
        <v>71</v>
      </c>
      <c r="B69" s="15" t="s">
        <v>224</v>
      </c>
      <c r="C69" s="16">
        <v>39606799</v>
      </c>
      <c r="D69" s="17">
        <v>7.166839392226787E-2</v>
      </c>
      <c r="E69" s="18">
        <v>2</v>
      </c>
      <c r="F69" s="16">
        <v>10723</v>
      </c>
      <c r="G69" s="17">
        <v>0.36889362873262693</v>
      </c>
      <c r="H69" s="18">
        <v>1</v>
      </c>
      <c r="I69" s="16">
        <v>751</v>
      </c>
      <c r="J69" s="17">
        <v>0.46937499999999999</v>
      </c>
      <c r="K69" s="18">
        <v>1</v>
      </c>
      <c r="L69" s="16">
        <v>52738.7470039947</v>
      </c>
      <c r="M69" s="18">
        <v>25</v>
      </c>
    </row>
    <row r="70" spans="1:13" ht="19.5" customHeight="1">
      <c r="A70" s="14" t="s">
        <v>72</v>
      </c>
      <c r="B70" s="15" t="s">
        <v>225</v>
      </c>
      <c r="C70" s="16">
        <v>8132296</v>
      </c>
      <c r="D70" s="17">
        <v>1.4715367258547789E-2</v>
      </c>
      <c r="E70" s="18">
        <v>18</v>
      </c>
      <c r="F70" s="16">
        <v>1094</v>
      </c>
      <c r="G70" s="17">
        <v>3.7635888262006333E-2</v>
      </c>
      <c r="H70" s="18">
        <v>27</v>
      </c>
      <c r="I70" s="16">
        <v>179</v>
      </c>
      <c r="J70" s="17">
        <v>0.111875</v>
      </c>
      <c r="K70" s="18">
        <v>32</v>
      </c>
      <c r="L70" s="16">
        <v>45431.8212290503</v>
      </c>
      <c r="M70" s="18">
        <v>29</v>
      </c>
    </row>
    <row r="71" spans="1:13" ht="19.5" customHeight="1">
      <c r="A71" s="14" t="s">
        <v>73</v>
      </c>
      <c r="B71" s="15" t="s">
        <v>226</v>
      </c>
      <c r="C71" s="16">
        <v>15088437</v>
      </c>
      <c r="D71" s="17">
        <v>2.7302485277523228E-2</v>
      </c>
      <c r="E71" s="18">
        <v>10</v>
      </c>
      <c r="F71" s="16">
        <v>1911</v>
      </c>
      <c r="G71" s="17">
        <v>6.5742397137745975E-2</v>
      </c>
      <c r="H71" s="18">
        <v>15</v>
      </c>
      <c r="I71" s="16">
        <v>352</v>
      </c>
      <c r="J71" s="17">
        <v>0.22</v>
      </c>
      <c r="K71" s="18">
        <v>13</v>
      </c>
      <c r="L71" s="16">
        <v>42864.877840909103</v>
      </c>
      <c r="M71" s="18">
        <v>32</v>
      </c>
    </row>
    <row r="72" spans="1:13" ht="19.5" customHeight="1">
      <c r="A72" s="14" t="s">
        <v>74</v>
      </c>
      <c r="B72" s="15" t="s">
        <v>227</v>
      </c>
      <c r="C72" s="16">
        <v>3504823</v>
      </c>
      <c r="D72" s="17">
        <v>6.341967584702431E-3</v>
      </c>
      <c r="E72" s="18">
        <v>39</v>
      </c>
      <c r="F72" s="16">
        <v>18</v>
      </c>
      <c r="G72" s="17">
        <v>6.1923764964909864E-4</v>
      </c>
      <c r="H72" s="18">
        <v>102</v>
      </c>
      <c r="I72" s="16">
        <v>9</v>
      </c>
      <c r="J72" s="17">
        <v>5.6249999999999998E-3</v>
      </c>
      <c r="K72" s="18">
        <v>99</v>
      </c>
      <c r="L72" s="16">
        <v>389424.77777777798</v>
      </c>
      <c r="M72" s="18">
        <v>3</v>
      </c>
    </row>
    <row r="73" spans="1:13" ht="19.5" customHeight="1">
      <c r="A73" s="14" t="s">
        <v>75</v>
      </c>
      <c r="B73" s="15" t="s">
        <v>228</v>
      </c>
      <c r="C73" s="16">
        <v>3110692</v>
      </c>
      <c r="D73" s="17">
        <v>5.6287886235604975E-3</v>
      </c>
      <c r="E73" s="18">
        <v>44</v>
      </c>
      <c r="F73" s="16">
        <v>79</v>
      </c>
      <c r="G73" s="17">
        <v>2.7177652401265996E-3</v>
      </c>
      <c r="H73" s="18">
        <v>87</v>
      </c>
      <c r="I73" s="16">
        <v>27</v>
      </c>
      <c r="J73" s="17">
        <v>1.6875000000000001E-2</v>
      </c>
      <c r="K73" s="18">
        <v>83</v>
      </c>
      <c r="L73" s="16">
        <v>115210.81481481501</v>
      </c>
      <c r="M73" s="18">
        <v>15</v>
      </c>
    </row>
    <row r="74" spans="1:13" ht="19.5" customHeight="1">
      <c r="A74" s="14" t="s">
        <v>76</v>
      </c>
      <c r="B74" s="15" t="s">
        <v>229</v>
      </c>
      <c r="C74" s="16">
        <v>7298112</v>
      </c>
      <c r="D74" s="17">
        <v>1.3205913603490911E-2</v>
      </c>
      <c r="E74" s="18">
        <v>23</v>
      </c>
      <c r="F74" s="16">
        <v>1202</v>
      </c>
      <c r="G74" s="17">
        <v>4.1351314159900919E-2</v>
      </c>
      <c r="H74" s="18">
        <v>23</v>
      </c>
      <c r="I74" s="16">
        <v>169</v>
      </c>
      <c r="J74" s="17">
        <v>0.105625</v>
      </c>
      <c r="K74" s="18">
        <v>34</v>
      </c>
      <c r="L74" s="16">
        <v>43184.094674556203</v>
      </c>
      <c r="M74" s="18">
        <v>31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1028508</v>
      </c>
      <c r="D76" s="17">
        <v>1.8610823989134765E-3</v>
      </c>
      <c r="E76" s="18">
        <v>77</v>
      </c>
      <c r="F76" s="16">
        <v>316</v>
      </c>
      <c r="G76" s="17">
        <v>1.0871060960506398E-2</v>
      </c>
      <c r="H76" s="18">
        <v>55</v>
      </c>
      <c r="I76" s="16">
        <v>83</v>
      </c>
      <c r="J76" s="17">
        <v>5.1874999999999998E-2</v>
      </c>
      <c r="K76" s="18">
        <v>54</v>
      </c>
      <c r="L76" s="16">
        <v>12391.6626506024</v>
      </c>
      <c r="M76" s="18">
        <v>77</v>
      </c>
    </row>
    <row r="77" spans="1:13" ht="19.5" customHeight="1">
      <c r="A77" s="14" t="s">
        <v>79</v>
      </c>
      <c r="B77" s="15" t="s">
        <v>232</v>
      </c>
      <c r="C77" s="16">
        <v>561415</v>
      </c>
      <c r="D77" s="17">
        <v>1.0158788993240785E-3</v>
      </c>
      <c r="E77" s="18">
        <v>84</v>
      </c>
      <c r="F77" s="16">
        <v>273</v>
      </c>
      <c r="G77" s="17">
        <v>9.3917710196779972E-3</v>
      </c>
      <c r="H77" s="18">
        <v>60</v>
      </c>
      <c r="I77" s="16">
        <v>59</v>
      </c>
      <c r="J77" s="17">
        <v>3.6874999999999998E-2</v>
      </c>
      <c r="K77" s="18">
        <v>66</v>
      </c>
      <c r="L77" s="16">
        <v>9515.5084745762706</v>
      </c>
      <c r="M77" s="18">
        <v>87</v>
      </c>
    </row>
    <row r="78" spans="1:13" ht="19.5" customHeight="1">
      <c r="A78" s="14" t="s">
        <v>80</v>
      </c>
      <c r="B78" s="15" t="s">
        <v>233</v>
      </c>
      <c r="C78" s="16">
        <v>51799</v>
      </c>
      <c r="D78" s="17">
        <v>9.3730148118749849E-5</v>
      </c>
      <c r="E78" s="18">
        <v>103</v>
      </c>
      <c r="F78" s="16">
        <v>37</v>
      </c>
      <c r="G78" s="17">
        <v>1.2728773909453696E-3</v>
      </c>
      <c r="H78" s="18">
        <v>97</v>
      </c>
      <c r="I78" s="16">
        <v>4</v>
      </c>
      <c r="J78" s="17">
        <v>2.5000000000000001E-3</v>
      </c>
      <c r="K78" s="18">
        <v>102</v>
      </c>
      <c r="L78" s="16">
        <v>12949.75</v>
      </c>
      <c r="M78" s="18">
        <v>75</v>
      </c>
    </row>
    <row r="79" spans="1:13" ht="19.5" customHeight="1">
      <c r="A79" s="14" t="s">
        <v>81</v>
      </c>
      <c r="B79" s="15" t="s">
        <v>234</v>
      </c>
      <c r="C79" s="16">
        <v>2143286</v>
      </c>
      <c r="D79" s="17">
        <v>3.8782701256943742E-3</v>
      </c>
      <c r="E79" s="18">
        <v>56</v>
      </c>
      <c r="F79" s="16">
        <v>607</v>
      </c>
      <c r="G79" s="17">
        <v>2.0882069629833494E-2</v>
      </c>
      <c r="H79" s="18">
        <v>42</v>
      </c>
      <c r="I79" s="16">
        <v>112</v>
      </c>
      <c r="J79" s="17">
        <v>7.0000000000000007E-2</v>
      </c>
      <c r="K79" s="18">
        <v>45</v>
      </c>
      <c r="L79" s="16">
        <v>19136.482142857101</v>
      </c>
      <c r="M79" s="18">
        <v>58</v>
      </c>
    </row>
    <row r="80" spans="1:13" ht="19.5" customHeight="1">
      <c r="A80" s="94" t="s">
        <v>82</v>
      </c>
      <c r="B80" s="95"/>
      <c r="C80" s="10">
        <v>26525476</v>
      </c>
      <c r="D80" s="11">
        <v>4.7997775910738512E-2</v>
      </c>
      <c r="E80" s="12"/>
      <c r="F80" s="10">
        <v>4725</v>
      </c>
      <c r="G80" s="11">
        <v>0.16254988303288839</v>
      </c>
      <c r="H80" s="12"/>
      <c r="I80" s="10">
        <v>852</v>
      </c>
      <c r="J80" s="11">
        <v>0.53249999999999997</v>
      </c>
      <c r="K80" s="12"/>
      <c r="L80" s="13">
        <v>31133.187793427202</v>
      </c>
      <c r="M80" s="12"/>
    </row>
    <row r="81" spans="1:13" ht="19.5" customHeight="1">
      <c r="A81" s="14" t="s">
        <v>83</v>
      </c>
      <c r="B81" s="15" t="s">
        <v>235</v>
      </c>
      <c r="C81" s="16">
        <v>196889</v>
      </c>
      <c r="D81" s="17">
        <v>3.562701043061167E-4</v>
      </c>
      <c r="E81" s="18">
        <v>97</v>
      </c>
      <c r="F81" s="16">
        <v>214</v>
      </c>
      <c r="G81" s="17">
        <v>7.3620476124948396E-3</v>
      </c>
      <c r="H81" s="18">
        <v>70</v>
      </c>
      <c r="I81" s="16">
        <v>96</v>
      </c>
      <c r="J81" s="17">
        <v>0.06</v>
      </c>
      <c r="K81" s="18">
        <v>48</v>
      </c>
      <c r="L81" s="16">
        <v>2050.9270833333298</v>
      </c>
      <c r="M81" s="18">
        <v>109</v>
      </c>
    </row>
    <row r="82" spans="1:13" ht="19.5" customHeight="1">
      <c r="A82" s="14" t="s">
        <v>84</v>
      </c>
      <c r="B82" s="15" t="s">
        <v>236</v>
      </c>
      <c r="C82" s="16">
        <v>661452</v>
      </c>
      <c r="D82" s="17">
        <v>1.1968955758497909E-3</v>
      </c>
      <c r="E82" s="18">
        <v>81</v>
      </c>
      <c r="F82" s="16">
        <v>466</v>
      </c>
      <c r="G82" s="17">
        <v>1.603137470758222E-2</v>
      </c>
      <c r="H82" s="18">
        <v>47</v>
      </c>
      <c r="I82" s="16">
        <v>217</v>
      </c>
      <c r="J82" s="17">
        <v>0.135625</v>
      </c>
      <c r="K82" s="18">
        <v>28</v>
      </c>
      <c r="L82" s="16">
        <v>3048.1658986175098</v>
      </c>
      <c r="M82" s="18">
        <v>107</v>
      </c>
    </row>
    <row r="83" spans="1:13" ht="19.5" customHeight="1">
      <c r="A83" s="14" t="s">
        <v>85</v>
      </c>
      <c r="B83" s="15" t="s">
        <v>237</v>
      </c>
      <c r="C83" s="16">
        <v>1344736</v>
      </c>
      <c r="D83" s="17">
        <v>2.4332960956893993E-3</v>
      </c>
      <c r="E83" s="18">
        <v>70</v>
      </c>
      <c r="F83" s="16">
        <v>797</v>
      </c>
      <c r="G83" s="17">
        <v>2.7418467042796203E-2</v>
      </c>
      <c r="H83" s="18">
        <v>35</v>
      </c>
      <c r="I83" s="16">
        <v>297</v>
      </c>
      <c r="J83" s="17">
        <v>0.18562500000000001</v>
      </c>
      <c r="K83" s="18">
        <v>22</v>
      </c>
      <c r="L83" s="16">
        <v>4527.7306397306402</v>
      </c>
      <c r="M83" s="18">
        <v>99</v>
      </c>
    </row>
    <row r="84" spans="1:13" ht="19.5" customHeight="1">
      <c r="A84" s="14" t="s">
        <v>86</v>
      </c>
      <c r="B84" s="15" t="s">
        <v>238</v>
      </c>
      <c r="C84" s="16">
        <v>1818784</v>
      </c>
      <c r="D84" s="17">
        <v>3.291084648661409E-3</v>
      </c>
      <c r="E84" s="18">
        <v>64</v>
      </c>
      <c r="F84" s="16">
        <v>208</v>
      </c>
      <c r="G84" s="17">
        <v>7.1556350626118068E-3</v>
      </c>
      <c r="H84" s="18">
        <v>71</v>
      </c>
      <c r="I84" s="16">
        <v>94</v>
      </c>
      <c r="J84" s="17">
        <v>5.8749999999999997E-2</v>
      </c>
      <c r="K84" s="18">
        <v>49</v>
      </c>
      <c r="L84" s="16">
        <v>19348.765957446802</v>
      </c>
      <c r="M84" s="18">
        <v>57</v>
      </c>
    </row>
    <row r="85" spans="1:13" ht="33" customHeight="1">
      <c r="A85" s="14" t="s">
        <v>87</v>
      </c>
      <c r="B85" s="19" t="s">
        <v>239</v>
      </c>
      <c r="C85" s="16">
        <v>2043838</v>
      </c>
      <c r="D85" s="17">
        <v>3.6983192430496623E-3</v>
      </c>
      <c r="E85" s="18">
        <v>59</v>
      </c>
      <c r="F85" s="16">
        <v>1163</v>
      </c>
      <c r="G85" s="17">
        <v>4.000963258566121E-2</v>
      </c>
      <c r="H85" s="18">
        <v>25</v>
      </c>
      <c r="I85" s="16">
        <v>407</v>
      </c>
      <c r="J85" s="17">
        <v>0.25437500000000002</v>
      </c>
      <c r="K85" s="18">
        <v>10</v>
      </c>
      <c r="L85" s="16">
        <v>5021.7149877149895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3576864</v>
      </c>
      <c r="D86" s="17">
        <v>6.4723255761814716E-3</v>
      </c>
      <c r="E86" s="18">
        <v>36</v>
      </c>
      <c r="F86" s="16">
        <v>1764</v>
      </c>
      <c r="G86" s="17">
        <v>6.0685289665611666E-2</v>
      </c>
      <c r="H86" s="18">
        <v>17</v>
      </c>
      <c r="I86" s="16">
        <v>322</v>
      </c>
      <c r="J86" s="17">
        <v>0.20125000000000001</v>
      </c>
      <c r="K86" s="18">
        <v>15</v>
      </c>
      <c r="L86" s="16">
        <v>11108.2732919255</v>
      </c>
      <c r="M86" s="18">
        <v>82</v>
      </c>
    </row>
    <row r="87" spans="1:13" ht="19.5" customHeight="1">
      <c r="A87" s="14" t="s">
        <v>89</v>
      </c>
      <c r="B87" s="15" t="s">
        <v>241</v>
      </c>
      <c r="C87" s="16">
        <v>698357</v>
      </c>
      <c r="D87" s="17">
        <v>1.2636750719080636E-3</v>
      </c>
      <c r="E87" s="18">
        <v>80</v>
      </c>
      <c r="F87" s="16">
        <v>436</v>
      </c>
      <c r="G87" s="17">
        <v>1.4999311958167057E-2</v>
      </c>
      <c r="H87" s="18">
        <v>48</v>
      </c>
      <c r="I87" s="16">
        <v>66</v>
      </c>
      <c r="J87" s="17">
        <v>4.1250000000000002E-2</v>
      </c>
      <c r="K87" s="18">
        <v>63</v>
      </c>
      <c r="L87" s="16">
        <v>10581.166666666701</v>
      </c>
      <c r="M87" s="18">
        <v>83</v>
      </c>
    </row>
    <row r="88" spans="1:13" ht="33" customHeight="1">
      <c r="A88" s="14" t="s">
        <v>90</v>
      </c>
      <c r="B88" s="19" t="s">
        <v>242</v>
      </c>
      <c r="C88" s="16">
        <v>196064</v>
      </c>
      <c r="D88" s="17">
        <v>3.5477726907381555E-4</v>
      </c>
      <c r="E88" s="18">
        <v>98</v>
      </c>
      <c r="F88" s="16">
        <v>96</v>
      </c>
      <c r="G88" s="17">
        <v>3.3026007981285261E-3</v>
      </c>
      <c r="H88" s="18">
        <v>85</v>
      </c>
      <c r="I88" s="16">
        <v>45</v>
      </c>
      <c r="J88" s="17">
        <v>2.8125000000000001E-2</v>
      </c>
      <c r="K88" s="18">
        <v>69</v>
      </c>
      <c r="L88" s="16">
        <v>4356.9777777777799</v>
      </c>
      <c r="M88" s="18">
        <v>100</v>
      </c>
    </row>
    <row r="89" spans="1:13" ht="19.5" customHeight="1">
      <c r="A89" s="14" t="s">
        <v>91</v>
      </c>
      <c r="B89" s="15" t="s">
        <v>243</v>
      </c>
      <c r="C89" s="16">
        <v>3266981</v>
      </c>
      <c r="D89" s="17">
        <v>5.9115931394648838E-3</v>
      </c>
      <c r="E89" s="18">
        <v>42</v>
      </c>
      <c r="F89" s="16">
        <v>786</v>
      </c>
      <c r="G89" s="17">
        <v>2.7040044034677309E-2</v>
      </c>
      <c r="H89" s="18">
        <v>36</v>
      </c>
      <c r="I89" s="16">
        <v>92</v>
      </c>
      <c r="J89" s="17">
        <v>5.7500000000000002E-2</v>
      </c>
      <c r="K89" s="18">
        <v>50</v>
      </c>
      <c r="L89" s="16">
        <v>35510.6630434783</v>
      </c>
      <c r="M89" s="18">
        <v>39</v>
      </c>
    </row>
    <row r="90" spans="1:13" ht="19.5" customHeight="1">
      <c r="A90" s="14" t="s">
        <v>92</v>
      </c>
      <c r="B90" s="15" t="s">
        <v>244</v>
      </c>
      <c r="C90" s="16">
        <v>9887683</v>
      </c>
      <c r="D90" s="17">
        <v>1.7891735209970172E-2</v>
      </c>
      <c r="E90" s="18">
        <v>14</v>
      </c>
      <c r="F90" s="16">
        <v>1683</v>
      </c>
      <c r="G90" s="17">
        <v>5.7898720242190727E-2</v>
      </c>
      <c r="H90" s="18">
        <v>19</v>
      </c>
      <c r="I90" s="16">
        <v>235</v>
      </c>
      <c r="J90" s="17">
        <v>0.14687500000000001</v>
      </c>
      <c r="K90" s="18">
        <v>27</v>
      </c>
      <c r="L90" s="16">
        <v>42075.246808510601</v>
      </c>
      <c r="M90" s="18">
        <v>33</v>
      </c>
    </row>
    <row r="91" spans="1:13" ht="19.5" customHeight="1">
      <c r="A91" s="14" t="s">
        <v>93</v>
      </c>
      <c r="B91" s="15" t="s">
        <v>245</v>
      </c>
      <c r="C91" s="16">
        <v>2833828</v>
      </c>
      <c r="D91" s="17">
        <v>5.1278039765837308E-3</v>
      </c>
      <c r="E91" s="18">
        <v>47</v>
      </c>
      <c r="F91" s="16">
        <v>831</v>
      </c>
      <c r="G91" s="17">
        <v>2.8588138158800055E-2</v>
      </c>
      <c r="H91" s="18">
        <v>34</v>
      </c>
      <c r="I91" s="16">
        <v>279</v>
      </c>
      <c r="J91" s="17">
        <v>0.174375</v>
      </c>
      <c r="K91" s="18">
        <v>24</v>
      </c>
      <c r="L91" s="16">
        <v>10157.0896057348</v>
      </c>
      <c r="M91" s="18">
        <v>84</v>
      </c>
    </row>
    <row r="92" spans="1:13" ht="19.5" customHeight="1">
      <c r="A92" s="94" t="s">
        <v>94</v>
      </c>
      <c r="B92" s="95"/>
      <c r="C92" s="10">
        <v>43633654</v>
      </c>
      <c r="D92" s="11">
        <v>7.8954976976047447E-2</v>
      </c>
      <c r="E92" s="12"/>
      <c r="F92" s="10">
        <v>9389</v>
      </c>
      <c r="G92" s="11">
        <v>0.32300123847529932</v>
      </c>
      <c r="H92" s="12"/>
      <c r="I92" s="10">
        <v>978</v>
      </c>
      <c r="J92" s="11">
        <v>0.61124999999999996</v>
      </c>
      <c r="K92" s="12"/>
      <c r="L92" s="13">
        <v>44615.188139059297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1083</v>
      </c>
      <c r="D95" s="17">
        <v>1.9596855231299075E-6</v>
      </c>
      <c r="E95" s="18">
        <v>111</v>
      </c>
      <c r="F95" s="16">
        <v>2</v>
      </c>
      <c r="G95" s="17">
        <v>6.8804183294344303E-5</v>
      </c>
      <c r="H95" s="18">
        <v>107</v>
      </c>
      <c r="I95" s="16">
        <v>2</v>
      </c>
      <c r="J95" s="17">
        <v>1.25E-3</v>
      </c>
      <c r="K95" s="18">
        <v>105</v>
      </c>
      <c r="L95" s="16">
        <v>541.5</v>
      </c>
      <c r="M95" s="18">
        <v>111</v>
      </c>
    </row>
    <row r="96" spans="1:13" ht="19.5" customHeight="1">
      <c r="A96" s="14" t="s">
        <v>98</v>
      </c>
      <c r="B96" s="15" t="s">
        <v>249</v>
      </c>
      <c r="C96" s="16">
        <v>7352176</v>
      </c>
      <c r="D96" s="17">
        <v>1.3303742262883797E-2</v>
      </c>
      <c r="E96" s="18">
        <v>22</v>
      </c>
      <c r="F96" s="16">
        <v>3700</v>
      </c>
      <c r="G96" s="17">
        <v>0.12728773909453694</v>
      </c>
      <c r="H96" s="18">
        <v>6</v>
      </c>
      <c r="I96" s="16">
        <v>387</v>
      </c>
      <c r="J96" s="17">
        <v>0.24187500000000001</v>
      </c>
      <c r="K96" s="18">
        <v>12</v>
      </c>
      <c r="L96" s="16">
        <v>18997.870801033601</v>
      </c>
      <c r="M96" s="18">
        <v>59</v>
      </c>
    </row>
    <row r="97" spans="1:13" ht="19.5" customHeight="1">
      <c r="A97" s="14" t="s">
        <v>99</v>
      </c>
      <c r="B97" s="15" t="s">
        <v>250</v>
      </c>
      <c r="C97" s="16">
        <v>5823136</v>
      </c>
      <c r="D97" s="17">
        <v>1.0536948585795566E-2</v>
      </c>
      <c r="E97" s="18">
        <v>26</v>
      </c>
      <c r="F97" s="16">
        <v>3219</v>
      </c>
      <c r="G97" s="17">
        <v>0.11074033301224714</v>
      </c>
      <c r="H97" s="18">
        <v>7</v>
      </c>
      <c r="I97" s="16">
        <v>524</v>
      </c>
      <c r="J97" s="17">
        <v>0.32750000000000001</v>
      </c>
      <c r="K97" s="18">
        <v>8</v>
      </c>
      <c r="L97" s="16">
        <v>11112.854961832099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577046</v>
      </c>
      <c r="D98" s="17">
        <v>1.0441631508587448E-3</v>
      </c>
      <c r="E98" s="18">
        <v>83</v>
      </c>
      <c r="F98" s="16">
        <v>218</v>
      </c>
      <c r="G98" s="17">
        <v>7.4996559790835287E-3</v>
      </c>
      <c r="H98" s="18">
        <v>69</v>
      </c>
      <c r="I98" s="16">
        <v>38</v>
      </c>
      <c r="J98" s="17">
        <v>2.375E-2</v>
      </c>
      <c r="K98" s="18">
        <v>73</v>
      </c>
      <c r="L98" s="16">
        <v>15185.4210526316</v>
      </c>
      <c r="M98" s="18">
        <v>65</v>
      </c>
    </row>
    <row r="99" spans="1:13" ht="19.5" customHeight="1">
      <c r="A99" s="14" t="s">
        <v>101</v>
      </c>
      <c r="B99" s="15" t="s">
        <v>252</v>
      </c>
      <c r="C99" s="16">
        <v>48851</v>
      </c>
      <c r="D99" s="17">
        <v>8.8395750221993642E-5</v>
      </c>
      <c r="E99" s="18">
        <v>104</v>
      </c>
      <c r="F99" s="16">
        <v>12</v>
      </c>
      <c r="G99" s="17">
        <v>4.1282509976606576E-4</v>
      </c>
      <c r="H99" s="18">
        <v>105</v>
      </c>
      <c r="I99" s="16">
        <v>1</v>
      </c>
      <c r="J99" s="17">
        <v>6.2500000000000001E-4</v>
      </c>
      <c r="K99" s="18">
        <v>108</v>
      </c>
      <c r="L99" s="16">
        <v>48851</v>
      </c>
      <c r="M99" s="18">
        <v>27</v>
      </c>
    </row>
    <row r="100" spans="1:13" ht="33" customHeight="1">
      <c r="A100" s="14" t="s">
        <v>102</v>
      </c>
      <c r="B100" s="19" t="s">
        <v>253</v>
      </c>
      <c r="C100" s="16">
        <v>556244</v>
      </c>
      <c r="D100" s="17">
        <v>1.00652198903774E-3</v>
      </c>
      <c r="E100" s="18">
        <v>85</v>
      </c>
      <c r="F100" s="16">
        <v>185</v>
      </c>
      <c r="G100" s="17">
        <v>6.3643869547268476E-3</v>
      </c>
      <c r="H100" s="18">
        <v>75</v>
      </c>
      <c r="I100" s="16">
        <v>36</v>
      </c>
      <c r="J100" s="17">
        <v>2.2499999999999999E-2</v>
      </c>
      <c r="K100" s="18">
        <v>75</v>
      </c>
      <c r="L100" s="16">
        <v>15451.222222222201</v>
      </c>
      <c r="M100" s="18">
        <v>63</v>
      </c>
    </row>
    <row r="101" spans="1:13" ht="33" customHeight="1">
      <c r="A101" s="14" t="s">
        <v>103</v>
      </c>
      <c r="B101" s="19" t="s">
        <v>254</v>
      </c>
      <c r="C101" s="16">
        <v>1309019</v>
      </c>
      <c r="D101" s="17">
        <v>2.3686662823656406E-3</v>
      </c>
      <c r="E101" s="18">
        <v>71</v>
      </c>
      <c r="F101" s="16">
        <v>202</v>
      </c>
      <c r="G101" s="17">
        <v>6.9492225127287741E-3</v>
      </c>
      <c r="H101" s="18">
        <v>72</v>
      </c>
      <c r="I101" s="16">
        <v>38</v>
      </c>
      <c r="J101" s="17">
        <v>2.375E-2</v>
      </c>
      <c r="K101" s="18">
        <v>73</v>
      </c>
      <c r="L101" s="16">
        <v>34447.868421052597</v>
      </c>
      <c r="M101" s="18">
        <v>40</v>
      </c>
    </row>
    <row r="102" spans="1:13" ht="19.5" customHeight="1">
      <c r="A102" s="14" t="s">
        <v>104</v>
      </c>
      <c r="B102" s="15" t="s">
        <v>255</v>
      </c>
      <c r="C102" s="16">
        <v>2091374</v>
      </c>
      <c r="D102" s="17">
        <v>3.7843355043862305E-3</v>
      </c>
      <c r="E102" s="18">
        <v>57</v>
      </c>
      <c r="F102" s="16">
        <v>569</v>
      </c>
      <c r="G102" s="17">
        <v>1.9574790147240954E-2</v>
      </c>
      <c r="H102" s="18">
        <v>44</v>
      </c>
      <c r="I102" s="16">
        <v>147</v>
      </c>
      <c r="J102" s="17">
        <v>9.1874999999999998E-2</v>
      </c>
      <c r="K102" s="18">
        <v>37</v>
      </c>
      <c r="L102" s="16">
        <v>14227.0340136054</v>
      </c>
      <c r="M102" s="18">
        <v>69</v>
      </c>
    </row>
    <row r="103" spans="1:13" ht="19.5" customHeight="1">
      <c r="A103" s="14" t="s">
        <v>105</v>
      </c>
      <c r="B103" s="15" t="s">
        <v>256</v>
      </c>
      <c r="C103" s="16">
        <v>2507497</v>
      </c>
      <c r="D103" s="17">
        <v>4.5373089290781845E-3</v>
      </c>
      <c r="E103" s="18">
        <v>51</v>
      </c>
      <c r="F103" s="16">
        <v>430</v>
      </c>
      <c r="G103" s="17">
        <v>1.4792899408284023E-2</v>
      </c>
      <c r="H103" s="18">
        <v>49</v>
      </c>
      <c r="I103" s="16">
        <v>75</v>
      </c>
      <c r="J103" s="17">
        <v>4.6875E-2</v>
      </c>
      <c r="K103" s="18">
        <v>60</v>
      </c>
      <c r="L103" s="16">
        <v>33433.293333333299</v>
      </c>
      <c r="M103" s="18">
        <v>41</v>
      </c>
    </row>
    <row r="104" spans="1:13" ht="19.5" customHeight="1">
      <c r="A104" s="14" t="s">
        <v>106</v>
      </c>
      <c r="B104" s="15" t="s">
        <v>257</v>
      </c>
      <c r="C104" s="16">
        <v>1638292</v>
      </c>
      <c r="D104" s="17">
        <v>2.9644848707844344E-3</v>
      </c>
      <c r="E104" s="18">
        <v>67</v>
      </c>
      <c r="F104" s="16">
        <v>127</v>
      </c>
      <c r="G104" s="17">
        <v>4.3690656391908627E-3</v>
      </c>
      <c r="H104" s="18">
        <v>81</v>
      </c>
      <c r="I104" s="16">
        <v>40</v>
      </c>
      <c r="J104" s="17">
        <v>2.5000000000000001E-2</v>
      </c>
      <c r="K104" s="18">
        <v>70</v>
      </c>
      <c r="L104" s="16">
        <v>40957.300000000003</v>
      </c>
      <c r="M104" s="18">
        <v>34</v>
      </c>
    </row>
    <row r="105" spans="1:13" ht="19.5" customHeight="1">
      <c r="A105" s="14" t="s">
        <v>107</v>
      </c>
      <c r="B105" s="15" t="s">
        <v>258</v>
      </c>
      <c r="C105" s="16">
        <v>21728936</v>
      </c>
      <c r="D105" s="17">
        <v>3.9318449965111989E-2</v>
      </c>
      <c r="E105" s="18">
        <v>7</v>
      </c>
      <c r="F105" s="16">
        <v>5734</v>
      </c>
      <c r="G105" s="17">
        <v>0.19726159350488509</v>
      </c>
      <c r="H105" s="18">
        <v>3</v>
      </c>
      <c r="I105" s="16">
        <v>593</v>
      </c>
      <c r="J105" s="17">
        <v>0.37062499999999998</v>
      </c>
      <c r="K105" s="18">
        <v>6</v>
      </c>
      <c r="L105" s="16">
        <v>36642.3878583474</v>
      </c>
      <c r="M105" s="18">
        <v>38</v>
      </c>
    </row>
    <row r="106" spans="1:13" ht="19.5" customHeight="1">
      <c r="A106" s="94" t="s">
        <v>108</v>
      </c>
      <c r="B106" s="95"/>
      <c r="C106" s="10">
        <v>7414411</v>
      </c>
      <c r="D106" s="11">
        <v>1.3416356324316843E-2</v>
      </c>
      <c r="E106" s="12"/>
      <c r="F106" s="10">
        <v>2539</v>
      </c>
      <c r="G106" s="11">
        <v>8.7346910692170085E-2</v>
      </c>
      <c r="H106" s="12"/>
      <c r="I106" s="10">
        <v>519</v>
      </c>
      <c r="J106" s="11">
        <v>0.32437500000000002</v>
      </c>
      <c r="K106" s="12"/>
      <c r="L106" s="13">
        <v>14285.9556840077</v>
      </c>
      <c r="M106" s="12"/>
    </row>
    <row r="107" spans="1:13" ht="19.5" customHeight="1">
      <c r="A107" s="14" t="s">
        <v>109</v>
      </c>
      <c r="B107" s="15" t="s">
        <v>259</v>
      </c>
      <c r="C107" s="16">
        <v>474874</v>
      </c>
      <c r="D107" s="17">
        <v>8.5928319770156212E-4</v>
      </c>
      <c r="E107" s="18">
        <v>89</v>
      </c>
      <c r="F107" s="16">
        <v>196</v>
      </c>
      <c r="G107" s="17">
        <v>6.7428099628457413E-3</v>
      </c>
      <c r="H107" s="18">
        <v>74</v>
      </c>
      <c r="I107" s="16">
        <v>81</v>
      </c>
      <c r="J107" s="17">
        <v>5.0625000000000003E-2</v>
      </c>
      <c r="K107" s="18">
        <v>55</v>
      </c>
      <c r="L107" s="16">
        <v>5862.6419753086402</v>
      </c>
      <c r="M107" s="18">
        <v>94</v>
      </c>
    </row>
    <row r="108" spans="1:13" ht="19.5" customHeight="1">
      <c r="A108" s="14" t="s">
        <v>110</v>
      </c>
      <c r="B108" s="15" t="s">
        <v>260</v>
      </c>
      <c r="C108" s="16">
        <v>3377006</v>
      </c>
      <c r="D108" s="17">
        <v>6.110683074536322E-3</v>
      </c>
      <c r="E108" s="18">
        <v>41</v>
      </c>
      <c r="F108" s="16">
        <v>1811</v>
      </c>
      <c r="G108" s="17">
        <v>6.2302187973028757E-2</v>
      </c>
      <c r="H108" s="18">
        <v>16</v>
      </c>
      <c r="I108" s="16">
        <v>398</v>
      </c>
      <c r="J108" s="17">
        <v>0.24875</v>
      </c>
      <c r="K108" s="18">
        <v>11</v>
      </c>
      <c r="L108" s="16">
        <v>8484.9396984924606</v>
      </c>
      <c r="M108" s="18">
        <v>89</v>
      </c>
    </row>
    <row r="109" spans="1:13" ht="33" customHeight="1">
      <c r="A109" s="14" t="s">
        <v>111</v>
      </c>
      <c r="B109" s="19" t="s">
        <v>261</v>
      </c>
      <c r="C109" s="16">
        <v>3562531</v>
      </c>
      <c r="D109" s="17">
        <v>6.4463900520789598E-3</v>
      </c>
      <c r="E109" s="18">
        <v>37</v>
      </c>
      <c r="F109" s="16">
        <v>1165</v>
      </c>
      <c r="G109" s="17">
        <v>4.0078436768955554E-2</v>
      </c>
      <c r="H109" s="18">
        <v>24</v>
      </c>
      <c r="I109" s="16">
        <v>265</v>
      </c>
      <c r="J109" s="17">
        <v>0.16562499999999999</v>
      </c>
      <c r="K109" s="18">
        <v>25</v>
      </c>
      <c r="L109" s="16">
        <v>13443.513207547199</v>
      </c>
      <c r="M109" s="18">
        <v>74</v>
      </c>
    </row>
    <row r="110" spans="1:13" ht="19.5" customHeight="1">
      <c r="A110" s="94" t="s">
        <v>112</v>
      </c>
      <c r="B110" s="95"/>
      <c r="C110" s="10">
        <v>67844405</v>
      </c>
      <c r="D110" s="11">
        <v>0.1227642643618304</v>
      </c>
      <c r="E110" s="12"/>
      <c r="F110" s="10">
        <v>9247</v>
      </c>
      <c r="G110" s="11">
        <v>0.31811614146140088</v>
      </c>
      <c r="H110" s="12"/>
      <c r="I110" s="10">
        <v>941</v>
      </c>
      <c r="J110" s="11">
        <v>0.58812500000000001</v>
      </c>
      <c r="K110" s="12"/>
      <c r="L110" s="13">
        <v>72098.198724760907</v>
      </c>
      <c r="M110" s="12"/>
    </row>
    <row r="111" spans="1:13" ht="19.5" customHeight="1">
      <c r="A111" s="14" t="s">
        <v>113</v>
      </c>
      <c r="B111" s="15" t="s">
        <v>262</v>
      </c>
      <c r="C111" s="16">
        <v>13457209</v>
      </c>
      <c r="D111" s="17">
        <v>2.4350782695321791E-2</v>
      </c>
      <c r="E111" s="18">
        <v>11</v>
      </c>
      <c r="F111" s="16">
        <v>1061</v>
      </c>
      <c r="G111" s="17">
        <v>3.6500619237649648E-2</v>
      </c>
      <c r="H111" s="18">
        <v>28</v>
      </c>
      <c r="I111" s="16">
        <v>123</v>
      </c>
      <c r="J111" s="17">
        <v>7.6874999999999999E-2</v>
      </c>
      <c r="K111" s="18">
        <v>43</v>
      </c>
      <c r="L111" s="16">
        <v>109408.203252033</v>
      </c>
      <c r="M111" s="18">
        <v>16</v>
      </c>
    </row>
    <row r="112" spans="1:13" ht="19.5" customHeight="1">
      <c r="A112" s="14" t="s">
        <v>114</v>
      </c>
      <c r="B112" s="15" t="s">
        <v>263</v>
      </c>
      <c r="C112" s="16">
        <v>12556551</v>
      </c>
      <c r="D112" s="17">
        <v>2.2721044519983715E-2</v>
      </c>
      <c r="E112" s="18">
        <v>12</v>
      </c>
      <c r="F112" s="16">
        <v>2536</v>
      </c>
      <c r="G112" s="17">
        <v>8.7243704417228563E-2</v>
      </c>
      <c r="H112" s="18">
        <v>12</v>
      </c>
      <c r="I112" s="16">
        <v>316</v>
      </c>
      <c r="J112" s="17">
        <v>0.19750000000000001</v>
      </c>
      <c r="K112" s="18">
        <v>16</v>
      </c>
      <c r="L112" s="16">
        <v>39735.920886075903</v>
      </c>
      <c r="M112" s="18">
        <v>36</v>
      </c>
    </row>
    <row r="113" spans="1:13" ht="19.5" customHeight="1">
      <c r="A113" s="14" t="s">
        <v>115</v>
      </c>
      <c r="B113" s="15" t="s">
        <v>264</v>
      </c>
      <c r="C113" s="16">
        <v>10058440</v>
      </c>
      <c r="D113" s="17">
        <v>1.8200719532105992E-2</v>
      </c>
      <c r="E113" s="18">
        <v>13</v>
      </c>
      <c r="F113" s="16">
        <v>2443</v>
      </c>
      <c r="G113" s="17">
        <v>8.4044309894041561E-2</v>
      </c>
      <c r="H113" s="18">
        <v>14</v>
      </c>
      <c r="I113" s="16">
        <v>308</v>
      </c>
      <c r="J113" s="17">
        <v>0.1925</v>
      </c>
      <c r="K113" s="18">
        <v>18</v>
      </c>
      <c r="L113" s="16">
        <v>32657.272727272699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1391973</v>
      </c>
      <c r="D114" s="17">
        <v>2.5187713173478363E-3</v>
      </c>
      <c r="E114" s="18">
        <v>69</v>
      </c>
      <c r="F114" s="16">
        <v>363</v>
      </c>
      <c r="G114" s="17">
        <v>1.2487959267923491E-2</v>
      </c>
      <c r="H114" s="18">
        <v>52</v>
      </c>
      <c r="I114" s="16">
        <v>67</v>
      </c>
      <c r="J114" s="17">
        <v>4.1875000000000002E-2</v>
      </c>
      <c r="K114" s="18">
        <v>62</v>
      </c>
      <c r="L114" s="16">
        <v>20775.7164179104</v>
      </c>
      <c r="M114" s="18">
        <v>54</v>
      </c>
    </row>
    <row r="115" spans="1:13" ht="19.5" customHeight="1">
      <c r="A115" s="14" t="s">
        <v>117</v>
      </c>
      <c r="B115" s="15" t="s">
        <v>266</v>
      </c>
      <c r="C115" s="16">
        <v>938555</v>
      </c>
      <c r="D115" s="17">
        <v>1.6983126926696126E-3</v>
      </c>
      <c r="E115" s="18">
        <v>78</v>
      </c>
      <c r="F115" s="16">
        <v>609</v>
      </c>
      <c r="G115" s="17">
        <v>2.0950873813127838E-2</v>
      </c>
      <c r="H115" s="18">
        <v>41</v>
      </c>
      <c r="I115" s="16">
        <v>78</v>
      </c>
      <c r="J115" s="17">
        <v>4.8750000000000002E-2</v>
      </c>
      <c r="K115" s="18">
        <v>58</v>
      </c>
      <c r="L115" s="16">
        <v>12032.756410256399</v>
      </c>
      <c r="M115" s="18">
        <v>80</v>
      </c>
    </row>
    <row r="116" spans="1:13" ht="19.5" customHeight="1">
      <c r="A116" s="14" t="s">
        <v>118</v>
      </c>
      <c r="B116" s="15" t="s">
        <v>267</v>
      </c>
      <c r="C116" s="16">
        <v>4800649</v>
      </c>
      <c r="D116" s="17">
        <v>8.6867611698320107E-3</v>
      </c>
      <c r="E116" s="18">
        <v>28</v>
      </c>
      <c r="F116" s="16">
        <v>2464</v>
      </c>
      <c r="G116" s="17">
        <v>8.4766753818632176E-2</v>
      </c>
      <c r="H116" s="18">
        <v>13</v>
      </c>
      <c r="I116" s="16">
        <v>352</v>
      </c>
      <c r="J116" s="17">
        <v>0.22</v>
      </c>
      <c r="K116" s="18">
        <v>13</v>
      </c>
      <c r="L116" s="16">
        <v>13638.2073863636</v>
      </c>
      <c r="M116" s="18">
        <v>71</v>
      </c>
    </row>
    <row r="117" spans="1:13" ht="19.5" customHeight="1">
      <c r="A117" s="14" t="s">
        <v>119</v>
      </c>
      <c r="B117" s="15" t="s">
        <v>268</v>
      </c>
      <c r="C117" s="16">
        <v>2000113</v>
      </c>
      <c r="D117" s="17">
        <v>3.6191989757377E-3</v>
      </c>
      <c r="E117" s="18">
        <v>61</v>
      </c>
      <c r="F117" s="16">
        <v>419</v>
      </c>
      <c r="G117" s="17">
        <v>1.4414476400165129E-2</v>
      </c>
      <c r="H117" s="18">
        <v>50</v>
      </c>
      <c r="I117" s="16">
        <v>72</v>
      </c>
      <c r="J117" s="17">
        <v>4.4999999999999998E-2</v>
      </c>
      <c r="K117" s="18">
        <v>61</v>
      </c>
      <c r="L117" s="16">
        <v>27779.347222222201</v>
      </c>
      <c r="M117" s="18">
        <v>50</v>
      </c>
    </row>
    <row r="118" spans="1:13" ht="19.5" customHeight="1">
      <c r="A118" s="14" t="s">
        <v>120</v>
      </c>
      <c r="B118" s="15" t="s">
        <v>269</v>
      </c>
      <c r="C118" s="16">
        <v>2832262</v>
      </c>
      <c r="D118" s="17">
        <v>5.1249703038882353E-3</v>
      </c>
      <c r="E118" s="18">
        <v>48</v>
      </c>
      <c r="F118" s="16">
        <v>1424</v>
      </c>
      <c r="G118" s="17">
        <v>4.8988578505573137E-2</v>
      </c>
      <c r="H118" s="18">
        <v>21</v>
      </c>
      <c r="I118" s="16">
        <v>184</v>
      </c>
      <c r="J118" s="17">
        <v>0.115</v>
      </c>
      <c r="K118" s="18">
        <v>30</v>
      </c>
      <c r="L118" s="16">
        <v>15392.7282608696</v>
      </c>
      <c r="M118" s="18">
        <v>64</v>
      </c>
    </row>
    <row r="119" spans="1:13" ht="19.5" customHeight="1">
      <c r="A119" s="14" t="s">
        <v>121</v>
      </c>
      <c r="B119" s="15" t="s">
        <v>270</v>
      </c>
      <c r="C119" s="16">
        <v>16006530</v>
      </c>
      <c r="D119" s="17">
        <v>2.8963772037437267E-2</v>
      </c>
      <c r="E119" s="18">
        <v>9</v>
      </c>
      <c r="F119" s="16">
        <v>3026</v>
      </c>
      <c r="G119" s="17">
        <v>0.10410072932434292</v>
      </c>
      <c r="H119" s="18">
        <v>9</v>
      </c>
      <c r="I119" s="16">
        <v>313</v>
      </c>
      <c r="J119" s="17">
        <v>0.19562499999999999</v>
      </c>
      <c r="K119" s="18">
        <v>17</v>
      </c>
      <c r="L119" s="16">
        <v>51139.073482428103</v>
      </c>
      <c r="M119" s="18">
        <v>26</v>
      </c>
    </row>
    <row r="120" spans="1:13" ht="33" customHeight="1">
      <c r="A120" s="14" t="s">
        <v>122</v>
      </c>
      <c r="B120" s="19" t="s">
        <v>271</v>
      </c>
      <c r="C120" s="16">
        <v>3802123</v>
      </c>
      <c r="D120" s="17">
        <v>6.8799311175062362E-3</v>
      </c>
      <c r="E120" s="18">
        <v>34</v>
      </c>
      <c r="F120" s="16">
        <v>1598</v>
      </c>
      <c r="G120" s="17">
        <v>5.4974542452181092E-2</v>
      </c>
      <c r="H120" s="18">
        <v>20</v>
      </c>
      <c r="I120" s="16">
        <v>304</v>
      </c>
      <c r="J120" s="17">
        <v>0.19</v>
      </c>
      <c r="K120" s="18">
        <v>20</v>
      </c>
      <c r="L120" s="16">
        <v>12506.9835526316</v>
      </c>
      <c r="M120" s="18">
        <v>76</v>
      </c>
    </row>
    <row r="121" spans="1:13" ht="19.5" customHeight="1">
      <c r="A121" s="94" t="s">
        <v>123</v>
      </c>
      <c r="B121" s="95"/>
      <c r="C121" s="10">
        <v>19238713</v>
      </c>
      <c r="D121" s="11">
        <v>3.4812398291552311E-2</v>
      </c>
      <c r="E121" s="12"/>
      <c r="F121" s="10">
        <v>1747</v>
      </c>
      <c r="G121" s="11">
        <v>6.0100454107609745E-2</v>
      </c>
      <c r="H121" s="12"/>
      <c r="I121" s="10">
        <v>336</v>
      </c>
      <c r="J121" s="11">
        <v>0.21</v>
      </c>
      <c r="K121" s="12"/>
      <c r="L121" s="13">
        <v>57258.074404761901</v>
      </c>
      <c r="M121" s="12"/>
    </row>
    <row r="122" spans="1:13" ht="33" customHeight="1">
      <c r="A122" s="14" t="s">
        <v>124</v>
      </c>
      <c r="B122" s="19" t="s">
        <v>272</v>
      </c>
      <c r="C122" s="16">
        <v>3831125</v>
      </c>
      <c r="D122" s="17">
        <v>6.9324101567876896E-3</v>
      </c>
      <c r="E122" s="18">
        <v>32</v>
      </c>
      <c r="F122" s="16">
        <v>185</v>
      </c>
      <c r="G122" s="17">
        <v>6.3643869547268476E-3</v>
      </c>
      <c r="H122" s="18">
        <v>75</v>
      </c>
      <c r="I122" s="16">
        <v>46</v>
      </c>
      <c r="J122" s="17">
        <v>2.8750000000000001E-2</v>
      </c>
      <c r="K122" s="18">
        <v>68</v>
      </c>
      <c r="L122" s="16">
        <v>83285.326086956498</v>
      </c>
      <c r="M122" s="18">
        <v>19</v>
      </c>
    </row>
    <row r="123" spans="1:13" ht="19.5" customHeight="1">
      <c r="A123" s="14" t="s">
        <v>125</v>
      </c>
      <c r="B123" s="15" t="s">
        <v>273</v>
      </c>
      <c r="C123" s="16">
        <v>4571178</v>
      </c>
      <c r="D123" s="17">
        <v>8.2715340260848796E-3</v>
      </c>
      <c r="E123" s="18">
        <v>30</v>
      </c>
      <c r="F123" s="16">
        <v>245</v>
      </c>
      <c r="G123" s="17">
        <v>8.428512453557177E-3</v>
      </c>
      <c r="H123" s="18">
        <v>65</v>
      </c>
      <c r="I123" s="16">
        <v>29</v>
      </c>
      <c r="J123" s="17">
        <v>1.8124999999999999E-2</v>
      </c>
      <c r="K123" s="18">
        <v>80</v>
      </c>
      <c r="L123" s="16">
        <v>157626.82758620699</v>
      </c>
      <c r="M123" s="18">
        <v>11</v>
      </c>
    </row>
    <row r="124" spans="1:13" ht="19.5" customHeight="1">
      <c r="A124" s="14" t="s">
        <v>126</v>
      </c>
      <c r="B124" s="15" t="s">
        <v>274</v>
      </c>
      <c r="C124" s="16">
        <v>2657428</v>
      </c>
      <c r="D124" s="17">
        <v>4.8086086614589699E-3</v>
      </c>
      <c r="E124" s="18">
        <v>49</v>
      </c>
      <c r="F124" s="16">
        <v>98</v>
      </c>
      <c r="G124" s="17">
        <v>3.3714049814228706E-3</v>
      </c>
      <c r="H124" s="18">
        <v>84</v>
      </c>
      <c r="I124" s="16">
        <v>23</v>
      </c>
      <c r="J124" s="17">
        <v>1.4375000000000001E-2</v>
      </c>
      <c r="K124" s="18">
        <v>87</v>
      </c>
      <c r="L124" s="16">
        <v>115540.347826087</v>
      </c>
      <c r="M124" s="18">
        <v>14</v>
      </c>
    </row>
    <row r="125" spans="1:13" ht="19.5" customHeight="1">
      <c r="A125" s="14" t="s">
        <v>127</v>
      </c>
      <c r="B125" s="15" t="s">
        <v>275</v>
      </c>
      <c r="C125" s="16">
        <v>6031577</v>
      </c>
      <c r="D125" s="17">
        <v>1.0914122002348401E-2</v>
      </c>
      <c r="E125" s="18">
        <v>25</v>
      </c>
      <c r="F125" s="16">
        <v>1046</v>
      </c>
      <c r="G125" s="17">
        <v>3.5984587862942063E-2</v>
      </c>
      <c r="H125" s="18">
        <v>29</v>
      </c>
      <c r="I125" s="16">
        <v>215</v>
      </c>
      <c r="J125" s="17">
        <v>0.13437499999999999</v>
      </c>
      <c r="K125" s="18">
        <v>29</v>
      </c>
      <c r="L125" s="16">
        <v>28053.8465116279</v>
      </c>
      <c r="M125" s="18">
        <v>49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260248</v>
      </c>
      <c r="D128" s="17">
        <v>4.7091804064959574E-4</v>
      </c>
      <c r="E128" s="18">
        <v>95</v>
      </c>
      <c r="F128" s="16">
        <v>167</v>
      </c>
      <c r="G128" s="17">
        <v>5.7451493050777484E-3</v>
      </c>
      <c r="H128" s="18">
        <v>77</v>
      </c>
      <c r="I128" s="16">
        <v>39</v>
      </c>
      <c r="J128" s="17">
        <v>2.4375000000000001E-2</v>
      </c>
      <c r="K128" s="18">
        <v>72</v>
      </c>
      <c r="L128" s="16">
        <v>6673.0256410256397</v>
      </c>
      <c r="M128" s="18">
        <v>92</v>
      </c>
    </row>
    <row r="129" spans="1:13" ht="33" customHeight="1">
      <c r="A129" s="14" t="s">
        <v>131</v>
      </c>
      <c r="B129" s="19" t="s">
        <v>279</v>
      </c>
      <c r="C129" s="16">
        <v>1887157</v>
      </c>
      <c r="D129" s="17">
        <v>3.4148054042227767E-3</v>
      </c>
      <c r="E129" s="18">
        <v>63</v>
      </c>
      <c r="F129" s="16">
        <v>225</v>
      </c>
      <c r="G129" s="17">
        <v>7.7404706206137333E-3</v>
      </c>
      <c r="H129" s="18">
        <v>67</v>
      </c>
      <c r="I129" s="16">
        <v>81</v>
      </c>
      <c r="J129" s="17">
        <v>5.0625000000000003E-2</v>
      </c>
      <c r="K129" s="18">
        <v>55</v>
      </c>
      <c r="L129" s="16">
        <v>23298.2345679012</v>
      </c>
      <c r="M129" s="18">
        <v>52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1108</v>
      </c>
      <c r="D135" s="11">
        <v>2.0049229544117615E-6</v>
      </c>
      <c r="E135" s="12"/>
      <c r="F135" s="10">
        <v>2</v>
      </c>
      <c r="G135" s="11">
        <v>6.8804183294344303E-5</v>
      </c>
      <c r="H135" s="12"/>
      <c r="I135" s="10">
        <v>1</v>
      </c>
      <c r="J135" s="11">
        <v>6.2500000000000001E-4</v>
      </c>
      <c r="K135" s="12"/>
      <c r="L135" s="13">
        <v>1108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1108</v>
      </c>
      <c r="D137" s="17">
        <v>2.0049229544117615E-6</v>
      </c>
      <c r="E137" s="18">
        <v>110</v>
      </c>
      <c r="F137" s="16">
        <v>2</v>
      </c>
      <c r="G137" s="17">
        <v>6.8804183294344303E-5</v>
      </c>
      <c r="H137" s="18">
        <v>107</v>
      </c>
      <c r="I137" s="16">
        <v>1</v>
      </c>
      <c r="J137" s="17">
        <v>6.2500000000000001E-4</v>
      </c>
      <c r="K137" s="18">
        <v>108</v>
      </c>
      <c r="L137" s="16">
        <v>1108</v>
      </c>
      <c r="M137" s="18">
        <v>110</v>
      </c>
    </row>
    <row r="138" spans="1:13" ht="19.5" customHeight="1">
      <c r="A138" s="94" t="s">
        <v>140</v>
      </c>
      <c r="B138" s="95"/>
      <c r="C138" s="10">
        <v>427728</v>
      </c>
      <c r="D138" s="11">
        <v>7.7397264029299088E-4</v>
      </c>
      <c r="E138" s="12"/>
      <c r="F138" s="10">
        <v>66</v>
      </c>
      <c r="G138" s="11">
        <v>2.2705380487133618E-3</v>
      </c>
      <c r="H138" s="12"/>
      <c r="I138" s="10">
        <v>15</v>
      </c>
      <c r="J138" s="11">
        <v>9.3749999999999997E-3</v>
      </c>
      <c r="K138" s="12"/>
      <c r="L138" s="13">
        <v>28515.200000000001</v>
      </c>
      <c r="M138" s="12"/>
    </row>
    <row r="139" spans="1:13" ht="19.5" customHeight="1">
      <c r="A139" s="14" t="s">
        <v>141</v>
      </c>
      <c r="B139" s="15" t="s">
        <v>287</v>
      </c>
      <c r="C139" s="16">
        <v>10647</v>
      </c>
      <c r="D139" s="17">
        <v>1.9265717234315907E-5</v>
      </c>
      <c r="E139" s="18">
        <v>106</v>
      </c>
      <c r="F139" s="16">
        <v>7</v>
      </c>
      <c r="G139" s="17">
        <v>2.4081464153020505E-4</v>
      </c>
      <c r="H139" s="18">
        <v>106</v>
      </c>
      <c r="I139" s="16">
        <v>2</v>
      </c>
      <c r="J139" s="17">
        <v>1.25E-3</v>
      </c>
      <c r="K139" s="18">
        <v>105</v>
      </c>
      <c r="L139" s="16">
        <v>5323.5</v>
      </c>
      <c r="M139" s="18">
        <v>95</v>
      </c>
    </row>
    <row r="140" spans="1:13" ht="33" customHeight="1">
      <c r="A140" s="14" t="s">
        <v>142</v>
      </c>
      <c r="B140" s="19" t="s">
        <v>288</v>
      </c>
      <c r="C140" s="16">
        <v>417081</v>
      </c>
      <c r="D140" s="17">
        <v>7.5470692305867502E-4</v>
      </c>
      <c r="E140" s="18">
        <v>92</v>
      </c>
      <c r="F140" s="16">
        <v>59</v>
      </c>
      <c r="G140" s="17">
        <v>2.0297234071831568E-3</v>
      </c>
      <c r="H140" s="18">
        <v>92</v>
      </c>
      <c r="I140" s="16">
        <v>13</v>
      </c>
      <c r="J140" s="17">
        <v>8.1250000000000003E-3</v>
      </c>
      <c r="K140" s="18">
        <v>94</v>
      </c>
      <c r="L140" s="16">
        <v>32083.1538461538</v>
      </c>
      <c r="M140" s="18">
        <v>43</v>
      </c>
    </row>
    <row r="141" spans="1:13" ht="45" customHeight="1">
      <c r="A141" s="96" t="s">
        <v>143</v>
      </c>
      <c r="B141" s="97"/>
      <c r="C141" s="10">
        <v>9833710</v>
      </c>
      <c r="D141" s="11">
        <v>1.7794071214827151E-2</v>
      </c>
      <c r="E141" s="12"/>
      <c r="F141" s="10">
        <v>3105</v>
      </c>
      <c r="G141" s="11">
        <v>0.10681849456446953</v>
      </c>
      <c r="H141" s="12"/>
      <c r="I141" s="10">
        <v>582</v>
      </c>
      <c r="J141" s="11">
        <v>0.36375000000000002</v>
      </c>
      <c r="K141" s="12"/>
      <c r="L141" s="13">
        <v>16896.408934707899</v>
      </c>
      <c r="M141" s="12"/>
    </row>
    <row r="142" spans="1:13" ht="45" customHeight="1">
      <c r="A142" s="14" t="s">
        <v>144</v>
      </c>
      <c r="B142" s="19" t="s">
        <v>289</v>
      </c>
      <c r="C142" s="16">
        <v>9833710</v>
      </c>
      <c r="D142" s="17">
        <v>1.7794071214827151E-2</v>
      </c>
      <c r="E142" s="18">
        <v>15</v>
      </c>
      <c r="F142" s="16">
        <v>3105</v>
      </c>
      <c r="G142" s="17">
        <v>0.10681849456446953</v>
      </c>
      <c r="H142" s="18">
        <v>8</v>
      </c>
      <c r="I142" s="16">
        <v>582</v>
      </c>
      <c r="J142" s="17">
        <v>0.36375000000000002</v>
      </c>
      <c r="K142" s="18">
        <v>7</v>
      </c>
      <c r="L142" s="16">
        <v>16896.408934707899</v>
      </c>
      <c r="M142" s="18">
        <v>61</v>
      </c>
    </row>
    <row r="143" spans="1:13" ht="19.5" customHeight="1">
      <c r="A143" s="94" t="s">
        <v>145</v>
      </c>
      <c r="B143" s="98"/>
      <c r="C143" s="10">
        <v>17333482</v>
      </c>
      <c r="D143" s="11">
        <v>3.1364888034010011E-2</v>
      </c>
      <c r="E143" s="12"/>
      <c r="F143" s="10">
        <v>1380</v>
      </c>
      <c r="G143" s="11">
        <v>4.7474886473097562E-2</v>
      </c>
      <c r="H143" s="12"/>
      <c r="I143" s="10">
        <v>401</v>
      </c>
      <c r="J143" s="11">
        <v>0.25062499999999999</v>
      </c>
      <c r="K143" s="12"/>
      <c r="L143" s="13">
        <v>43225.640897755598</v>
      </c>
      <c r="M143" s="12"/>
    </row>
    <row r="144" spans="1:13" ht="19.5" customHeight="1">
      <c r="A144" s="14" t="s">
        <v>146</v>
      </c>
      <c r="B144" s="15" t="s">
        <v>290</v>
      </c>
      <c r="C144" s="16">
        <v>9619601</v>
      </c>
      <c r="D144" s="17">
        <v>1.7406641567854094E-2</v>
      </c>
      <c r="E144" s="18">
        <v>16</v>
      </c>
      <c r="F144" s="16">
        <v>551</v>
      </c>
      <c r="G144" s="17">
        <v>1.8955552497591854E-2</v>
      </c>
      <c r="H144" s="18">
        <v>45</v>
      </c>
      <c r="I144" s="16">
        <v>124</v>
      </c>
      <c r="J144" s="17">
        <v>7.7499999999999999E-2</v>
      </c>
      <c r="K144" s="18">
        <v>42</v>
      </c>
      <c r="L144" s="16">
        <v>77577.427419354804</v>
      </c>
      <c r="M144" s="18">
        <v>21</v>
      </c>
    </row>
    <row r="145" spans="1:13" ht="19.5" customHeight="1">
      <c r="A145" s="14" t="s">
        <v>147</v>
      </c>
      <c r="B145" s="15" t="s">
        <v>291</v>
      </c>
      <c r="C145" s="16">
        <v>510939</v>
      </c>
      <c r="D145" s="17">
        <v>9.2454271606876449E-4</v>
      </c>
      <c r="E145" s="18">
        <v>88</v>
      </c>
      <c r="F145" s="16">
        <v>30</v>
      </c>
      <c r="G145" s="17">
        <v>1.0320627494151645E-3</v>
      </c>
      <c r="H145" s="18">
        <v>99</v>
      </c>
      <c r="I145" s="16">
        <v>16</v>
      </c>
      <c r="J145" s="17">
        <v>0.01</v>
      </c>
      <c r="K145" s="18">
        <v>92</v>
      </c>
      <c r="L145" s="16">
        <v>31933.6875</v>
      </c>
      <c r="M145" s="18">
        <v>44</v>
      </c>
    </row>
    <row r="146" spans="1:13" ht="19.5" customHeight="1">
      <c r="A146" s="14" t="s">
        <v>148</v>
      </c>
      <c r="B146" s="15" t="s">
        <v>292</v>
      </c>
      <c r="C146" s="16">
        <v>2073998</v>
      </c>
      <c r="D146" s="17">
        <v>3.7528936801480908E-3</v>
      </c>
      <c r="E146" s="18">
        <v>58</v>
      </c>
      <c r="F146" s="16">
        <v>30</v>
      </c>
      <c r="G146" s="17">
        <v>1.0320627494151645E-3</v>
      </c>
      <c r="H146" s="18">
        <v>99</v>
      </c>
      <c r="I146" s="16">
        <v>11</v>
      </c>
      <c r="J146" s="17">
        <v>6.875E-3</v>
      </c>
      <c r="K146" s="18">
        <v>98</v>
      </c>
      <c r="L146" s="16">
        <v>188545.272727273</v>
      </c>
      <c r="M146" s="18">
        <v>9</v>
      </c>
    </row>
    <row r="147" spans="1:13" ht="19.5" customHeight="1">
      <c r="A147" s="14" t="s">
        <v>149</v>
      </c>
      <c r="B147" s="15" t="s">
        <v>293</v>
      </c>
      <c r="C147" s="16">
        <v>510986</v>
      </c>
      <c r="D147" s="17">
        <v>9.2462776243957428E-4</v>
      </c>
      <c r="E147" s="18">
        <v>87</v>
      </c>
      <c r="F147" s="16">
        <v>119</v>
      </c>
      <c r="G147" s="17">
        <v>4.0938489060134853E-3</v>
      </c>
      <c r="H147" s="18">
        <v>82</v>
      </c>
      <c r="I147" s="16">
        <v>60</v>
      </c>
      <c r="J147" s="17">
        <v>3.7499999999999999E-2</v>
      </c>
      <c r="K147" s="18">
        <v>65</v>
      </c>
      <c r="L147" s="16">
        <v>8516.4333333333307</v>
      </c>
      <c r="M147" s="18">
        <v>88</v>
      </c>
    </row>
    <row r="148" spans="1:13" ht="33" customHeight="1">
      <c r="A148" s="14" t="s">
        <v>150</v>
      </c>
      <c r="B148" s="19" t="s">
        <v>294</v>
      </c>
      <c r="C148" s="16">
        <v>4617958</v>
      </c>
      <c r="D148" s="17">
        <v>8.3561823074994844E-3</v>
      </c>
      <c r="E148" s="18">
        <v>29</v>
      </c>
      <c r="F148" s="16">
        <v>782</v>
      </c>
      <c r="G148" s="17">
        <v>2.6902435668088621E-2</v>
      </c>
      <c r="H148" s="18">
        <v>37</v>
      </c>
      <c r="I148" s="16">
        <v>283</v>
      </c>
      <c r="J148" s="17">
        <v>0.176875</v>
      </c>
      <c r="K148" s="18">
        <v>23</v>
      </c>
      <c r="L148" s="16">
        <v>16317.872791519399</v>
      </c>
      <c r="M148" s="18">
        <v>62</v>
      </c>
    </row>
    <row r="149" spans="1:13" ht="33" customHeight="1">
      <c r="A149" s="96" t="s">
        <v>151</v>
      </c>
      <c r="B149" s="97"/>
      <c r="C149" s="10">
        <v>580212</v>
      </c>
      <c r="D149" s="11">
        <v>1.0498920191562787E-3</v>
      </c>
      <c r="E149" s="12"/>
      <c r="F149" s="10">
        <v>839</v>
      </c>
      <c r="G149" s="11">
        <v>2.8863354891977434E-2</v>
      </c>
      <c r="H149" s="12"/>
      <c r="I149" s="10">
        <v>139</v>
      </c>
      <c r="J149" s="11">
        <v>8.6874999999999994E-2</v>
      </c>
      <c r="K149" s="12"/>
      <c r="L149" s="13">
        <v>4174.1870503597102</v>
      </c>
      <c r="M149" s="12"/>
    </row>
    <row r="150" spans="1:13" ht="33" customHeight="1">
      <c r="A150" s="14" t="s">
        <v>152</v>
      </c>
      <c r="B150" s="19" t="s">
        <v>295</v>
      </c>
      <c r="C150" s="16">
        <v>3082</v>
      </c>
      <c r="D150" s="17">
        <v>5.5768705284269391E-6</v>
      </c>
      <c r="E150" s="18">
        <v>108</v>
      </c>
      <c r="F150" s="16">
        <v>1</v>
      </c>
      <c r="G150" s="17">
        <v>3.4402091647172151E-5</v>
      </c>
      <c r="H150" s="18">
        <v>111</v>
      </c>
      <c r="I150" s="16">
        <v>1</v>
      </c>
      <c r="J150" s="17">
        <v>6.2500000000000001E-4</v>
      </c>
      <c r="K150" s="18">
        <v>108</v>
      </c>
      <c r="L150" s="16">
        <v>3082</v>
      </c>
      <c r="M150" s="18">
        <v>105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577130</v>
      </c>
      <c r="D155" s="17">
        <v>1.0443151486278519E-3</v>
      </c>
      <c r="E155" s="18">
        <v>82</v>
      </c>
      <c r="F155" s="16">
        <v>838</v>
      </c>
      <c r="G155" s="17">
        <v>2.8828952800330258E-2</v>
      </c>
      <c r="H155" s="18">
        <v>33</v>
      </c>
      <c r="I155" s="16">
        <v>138</v>
      </c>
      <c r="J155" s="17">
        <v>8.6249999999999993E-2</v>
      </c>
      <c r="K155" s="18">
        <v>39</v>
      </c>
      <c r="L155" s="16">
        <v>4182.1014492753602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517702</v>
      </c>
      <c r="D159" s="11">
        <v>9.3678034597913153E-4</v>
      </c>
      <c r="E159" s="12"/>
      <c r="F159" s="10">
        <v>29</v>
      </c>
      <c r="G159" s="11">
        <v>9.9766065776799224E-4</v>
      </c>
      <c r="H159" s="12"/>
      <c r="I159" s="10">
        <v>13</v>
      </c>
      <c r="J159" s="11">
        <v>8.1250000000000003E-3</v>
      </c>
      <c r="K159" s="12"/>
      <c r="L159" s="13">
        <v>39823.230769230802</v>
      </c>
      <c r="M159" s="12"/>
    </row>
    <row r="160" spans="1:13" ht="19.5" customHeight="1">
      <c r="A160" s="14" t="s">
        <v>162</v>
      </c>
      <c r="B160" s="15" t="s">
        <v>161</v>
      </c>
      <c r="C160" s="16">
        <v>517702</v>
      </c>
      <c r="D160" s="17">
        <v>9.3678034597913153E-4</v>
      </c>
      <c r="E160" s="18">
        <v>86</v>
      </c>
      <c r="F160" s="16">
        <v>29</v>
      </c>
      <c r="G160" s="17">
        <v>9.9766065776799224E-4</v>
      </c>
      <c r="H160" s="18">
        <v>101</v>
      </c>
      <c r="I160" s="16">
        <v>13</v>
      </c>
      <c r="J160" s="17">
        <v>8.1250000000000003E-3</v>
      </c>
      <c r="K160" s="18">
        <v>94</v>
      </c>
      <c r="L160" s="16">
        <v>39823.230769230802</v>
      </c>
      <c r="M160" s="18">
        <v>35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3846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2116036620</v>
      </c>
      <c r="D6" s="86"/>
      <c r="E6" s="87"/>
      <c r="F6" s="85">
        <v>113650</v>
      </c>
      <c r="G6" s="86"/>
      <c r="H6" s="87"/>
      <c r="I6" s="88">
        <v>8152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51795311</v>
      </c>
      <c r="D10" s="11">
        <v>2.4477511641551836E-2</v>
      </c>
      <c r="E10" s="12"/>
      <c r="F10" s="10">
        <v>9056</v>
      </c>
      <c r="G10" s="11">
        <v>7.9683238011438631E-2</v>
      </c>
      <c r="H10" s="12"/>
      <c r="I10" s="10">
        <v>2569</v>
      </c>
      <c r="J10" s="11">
        <v>0.31513738959764476</v>
      </c>
      <c r="K10" s="12"/>
      <c r="L10" s="13">
        <v>20161.662514597101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4658679</v>
      </c>
      <c r="D11" s="17">
        <v>2.2016060383680883E-3</v>
      </c>
      <c r="E11" s="18">
        <v>78</v>
      </c>
      <c r="F11" s="16">
        <v>1898</v>
      </c>
      <c r="G11" s="17">
        <v>1.6700395952485701E-2</v>
      </c>
      <c r="H11" s="18">
        <v>49</v>
      </c>
      <c r="I11" s="16">
        <v>775</v>
      </c>
      <c r="J11" s="17">
        <v>9.5068694798822378E-2</v>
      </c>
      <c r="K11" s="18">
        <v>31</v>
      </c>
      <c r="L11" s="16">
        <v>6011.1987096774201</v>
      </c>
      <c r="M11" s="18">
        <v>110</v>
      </c>
      <c r="N11" s="1"/>
    </row>
    <row r="12" spans="1:14" ht="19.5" customHeight="1">
      <c r="A12" s="14" t="s">
        <v>14</v>
      </c>
      <c r="B12" s="15" t="s">
        <v>175</v>
      </c>
      <c r="C12" s="16">
        <v>795559</v>
      </c>
      <c r="D12" s="17">
        <v>3.7596655581508795E-4</v>
      </c>
      <c r="E12" s="18">
        <v>105</v>
      </c>
      <c r="F12" s="16">
        <v>164</v>
      </c>
      <c r="G12" s="17">
        <v>1.4430268367795864E-3</v>
      </c>
      <c r="H12" s="18">
        <v>101</v>
      </c>
      <c r="I12" s="16">
        <v>79</v>
      </c>
      <c r="J12" s="17">
        <v>9.6908734052993124E-3</v>
      </c>
      <c r="K12" s="18">
        <v>92</v>
      </c>
      <c r="L12" s="16">
        <v>10070.3670886076</v>
      </c>
      <c r="M12" s="18">
        <v>100</v>
      </c>
      <c r="N12" s="1"/>
    </row>
    <row r="13" spans="1:14" ht="33" customHeight="1">
      <c r="A13" s="14" t="s">
        <v>15</v>
      </c>
      <c r="B13" s="19" t="s">
        <v>176</v>
      </c>
      <c r="C13" s="16">
        <v>1227844</v>
      </c>
      <c r="D13" s="17">
        <v>5.8025649858554906E-4</v>
      </c>
      <c r="E13" s="18">
        <v>100</v>
      </c>
      <c r="F13" s="16">
        <v>385</v>
      </c>
      <c r="G13" s="17">
        <v>3.3875934887813461E-3</v>
      </c>
      <c r="H13" s="18">
        <v>88</v>
      </c>
      <c r="I13" s="16">
        <v>211</v>
      </c>
      <c r="J13" s="17">
        <v>2.5883218842001964E-2</v>
      </c>
      <c r="K13" s="18">
        <v>72</v>
      </c>
      <c r="L13" s="16">
        <v>5819.1658767772497</v>
      </c>
      <c r="M13" s="18">
        <v>111</v>
      </c>
      <c r="N13" s="1"/>
    </row>
    <row r="14" spans="1:14" ht="33" customHeight="1">
      <c r="A14" s="14" t="s">
        <v>16</v>
      </c>
      <c r="B14" s="19" t="s">
        <v>177</v>
      </c>
      <c r="C14" s="16">
        <v>7812915</v>
      </c>
      <c r="D14" s="17">
        <v>3.6922399764518252E-3</v>
      </c>
      <c r="E14" s="18">
        <v>62</v>
      </c>
      <c r="F14" s="16">
        <v>1702</v>
      </c>
      <c r="G14" s="17">
        <v>1.4975802903651561E-2</v>
      </c>
      <c r="H14" s="18">
        <v>52</v>
      </c>
      <c r="I14" s="16">
        <v>533</v>
      </c>
      <c r="J14" s="17">
        <v>6.5382728164867523E-2</v>
      </c>
      <c r="K14" s="18">
        <v>44</v>
      </c>
      <c r="L14" s="16">
        <v>14658.3771106942</v>
      </c>
      <c r="M14" s="18">
        <v>83</v>
      </c>
      <c r="N14" s="1"/>
    </row>
    <row r="15" spans="1:14" ht="19.5" customHeight="1">
      <c r="A15" s="14" t="s">
        <v>17</v>
      </c>
      <c r="B15" s="15" t="s">
        <v>178</v>
      </c>
      <c r="C15" s="16">
        <v>9713956</v>
      </c>
      <c r="D15" s="17">
        <v>4.5906369994674285E-3</v>
      </c>
      <c r="E15" s="18">
        <v>56</v>
      </c>
      <c r="F15" s="16">
        <v>827</v>
      </c>
      <c r="G15" s="17">
        <v>7.2767267927848654E-3</v>
      </c>
      <c r="H15" s="18">
        <v>69</v>
      </c>
      <c r="I15" s="16">
        <v>280</v>
      </c>
      <c r="J15" s="17">
        <v>3.4347399411187439E-2</v>
      </c>
      <c r="K15" s="18">
        <v>61</v>
      </c>
      <c r="L15" s="16">
        <v>34692.699999999997</v>
      </c>
      <c r="M15" s="18">
        <v>47</v>
      </c>
      <c r="N15" s="1"/>
    </row>
    <row r="16" spans="1:14" ht="19.5" customHeight="1">
      <c r="A16" s="14" t="s">
        <v>18</v>
      </c>
      <c r="B16" s="15" t="s">
        <v>179</v>
      </c>
      <c r="C16" s="16">
        <v>6341317</v>
      </c>
      <c r="D16" s="17">
        <v>2.9967898192612566E-3</v>
      </c>
      <c r="E16" s="18">
        <v>70</v>
      </c>
      <c r="F16" s="16">
        <v>348</v>
      </c>
      <c r="G16" s="17">
        <v>3.0620325560932688E-3</v>
      </c>
      <c r="H16" s="18">
        <v>91</v>
      </c>
      <c r="I16" s="16">
        <v>197</v>
      </c>
      <c r="J16" s="17">
        <v>2.4165848871442592E-2</v>
      </c>
      <c r="K16" s="18">
        <v>73</v>
      </c>
      <c r="L16" s="16">
        <v>32189.426395939099</v>
      </c>
      <c r="M16" s="18">
        <v>51</v>
      </c>
      <c r="N16" s="1"/>
    </row>
    <row r="17" spans="1:14" ht="19.5" customHeight="1">
      <c r="A17" s="14" t="s">
        <v>19</v>
      </c>
      <c r="B17" s="15" t="s">
        <v>180</v>
      </c>
      <c r="C17" s="16">
        <v>11202725</v>
      </c>
      <c r="D17" s="17">
        <v>5.2942018555425571E-3</v>
      </c>
      <c r="E17" s="18">
        <v>48</v>
      </c>
      <c r="F17" s="16">
        <v>2374</v>
      </c>
      <c r="G17" s="17">
        <v>2.0888693356797185E-2</v>
      </c>
      <c r="H17" s="18">
        <v>41</v>
      </c>
      <c r="I17" s="16">
        <v>675</v>
      </c>
      <c r="J17" s="17">
        <v>8.2801766437683999E-2</v>
      </c>
      <c r="K17" s="18">
        <v>36</v>
      </c>
      <c r="L17" s="16">
        <v>16596.629629629599</v>
      </c>
      <c r="M17" s="18">
        <v>77</v>
      </c>
      <c r="N17" s="1"/>
    </row>
    <row r="18" spans="1:14" ht="33" customHeight="1">
      <c r="A18" s="14" t="s">
        <v>20</v>
      </c>
      <c r="B18" s="19" t="s">
        <v>181</v>
      </c>
      <c r="C18" s="16">
        <v>121736</v>
      </c>
      <c r="D18" s="17">
        <v>5.7530195295013369E-5</v>
      </c>
      <c r="E18" s="18">
        <v>115</v>
      </c>
      <c r="F18" s="16">
        <v>38</v>
      </c>
      <c r="G18" s="17">
        <v>3.3435987681478224E-4</v>
      </c>
      <c r="H18" s="18">
        <v>112</v>
      </c>
      <c r="I18" s="16">
        <v>5</v>
      </c>
      <c r="J18" s="17">
        <v>6.1334641805691858E-4</v>
      </c>
      <c r="K18" s="18">
        <v>116</v>
      </c>
      <c r="L18" s="16">
        <v>24347.200000000001</v>
      </c>
      <c r="M18" s="18">
        <v>61</v>
      </c>
      <c r="N18" s="1"/>
    </row>
    <row r="19" spans="1:14" ht="19.5" customHeight="1">
      <c r="A19" s="14" t="s">
        <v>21</v>
      </c>
      <c r="B19" s="15" t="s">
        <v>182</v>
      </c>
      <c r="C19" s="16">
        <v>9920580</v>
      </c>
      <c r="D19" s="17">
        <v>4.6882837027650308E-3</v>
      </c>
      <c r="E19" s="18">
        <v>54</v>
      </c>
      <c r="F19" s="16">
        <v>2280</v>
      </c>
      <c r="G19" s="17">
        <v>2.0061592608886934E-2</v>
      </c>
      <c r="H19" s="18">
        <v>44</v>
      </c>
      <c r="I19" s="16">
        <v>736</v>
      </c>
      <c r="J19" s="17">
        <v>9.0284592737978411E-2</v>
      </c>
      <c r="K19" s="18">
        <v>33</v>
      </c>
      <c r="L19" s="16">
        <v>13479.0489130435</v>
      </c>
      <c r="M19" s="18">
        <v>87</v>
      </c>
      <c r="N19" s="1"/>
    </row>
    <row r="20" spans="1:14" ht="19.5" customHeight="1">
      <c r="A20" s="94" t="s">
        <v>22</v>
      </c>
      <c r="B20" s="95"/>
      <c r="C20" s="10">
        <v>345943208</v>
      </c>
      <c r="D20" s="11">
        <v>0.16348639939889131</v>
      </c>
      <c r="E20" s="12"/>
      <c r="F20" s="10">
        <v>7867</v>
      </c>
      <c r="G20" s="11">
        <v>6.9221293444786627E-2</v>
      </c>
      <c r="H20" s="12"/>
      <c r="I20" s="10">
        <v>2169</v>
      </c>
      <c r="J20" s="11">
        <v>0.26606967615309124</v>
      </c>
      <c r="K20" s="12"/>
      <c r="L20" s="13">
        <v>159494.33287229101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7215693</v>
      </c>
      <c r="D21" s="17">
        <v>3.4100038401036746E-3</v>
      </c>
      <c r="E21" s="18">
        <v>65</v>
      </c>
      <c r="F21" s="16">
        <v>882</v>
      </c>
      <c r="G21" s="17">
        <v>7.7606687197536292E-3</v>
      </c>
      <c r="H21" s="18">
        <v>68</v>
      </c>
      <c r="I21" s="16">
        <v>385</v>
      </c>
      <c r="J21" s="17">
        <v>4.7227674190382728E-2</v>
      </c>
      <c r="K21" s="18">
        <v>51</v>
      </c>
      <c r="L21" s="16">
        <v>18742.059740259701</v>
      </c>
      <c r="M21" s="18">
        <v>74</v>
      </c>
      <c r="N21" s="1"/>
    </row>
    <row r="22" spans="1:14" ht="19.5" customHeight="1">
      <c r="A22" s="14" t="s">
        <v>24</v>
      </c>
      <c r="B22" s="15" t="s">
        <v>184</v>
      </c>
      <c r="C22" s="16">
        <v>15648097</v>
      </c>
      <c r="D22" s="17">
        <v>7.3950029276903537E-3</v>
      </c>
      <c r="E22" s="18">
        <v>41</v>
      </c>
      <c r="F22" s="16">
        <v>794</v>
      </c>
      <c r="G22" s="17">
        <v>6.9863616366036075E-3</v>
      </c>
      <c r="H22" s="18">
        <v>70</v>
      </c>
      <c r="I22" s="16">
        <v>343</v>
      </c>
      <c r="J22" s="17">
        <v>4.2075564278704611E-2</v>
      </c>
      <c r="K22" s="18">
        <v>54</v>
      </c>
      <c r="L22" s="16">
        <v>45621.274052478097</v>
      </c>
      <c r="M22" s="18">
        <v>36</v>
      </c>
    </row>
    <row r="23" spans="1:14" ht="33" customHeight="1">
      <c r="A23" s="14" t="s">
        <v>25</v>
      </c>
      <c r="B23" s="19" t="s">
        <v>185</v>
      </c>
      <c r="C23" s="16">
        <v>10391385</v>
      </c>
      <c r="D23" s="17">
        <v>4.9107774892856058E-3</v>
      </c>
      <c r="E23" s="18">
        <v>52</v>
      </c>
      <c r="F23" s="16">
        <v>119</v>
      </c>
      <c r="G23" s="17">
        <v>1.0470743510778706E-3</v>
      </c>
      <c r="H23" s="18">
        <v>103</v>
      </c>
      <c r="I23" s="16">
        <v>21</v>
      </c>
      <c r="J23" s="17">
        <v>2.576054955839058E-3</v>
      </c>
      <c r="K23" s="18">
        <v>107</v>
      </c>
      <c r="L23" s="16">
        <v>494827.85714285698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4772785</v>
      </c>
      <c r="D24" s="17">
        <v>2.2555304359524742E-3</v>
      </c>
      <c r="E24" s="18">
        <v>77</v>
      </c>
      <c r="F24" s="16">
        <v>334</v>
      </c>
      <c r="G24" s="17">
        <v>2.9388473383194016E-3</v>
      </c>
      <c r="H24" s="18">
        <v>92</v>
      </c>
      <c r="I24" s="16">
        <v>123</v>
      </c>
      <c r="J24" s="17">
        <v>1.5088321884200196E-2</v>
      </c>
      <c r="K24" s="18">
        <v>84</v>
      </c>
      <c r="L24" s="16">
        <v>38803.130081300798</v>
      </c>
      <c r="M24" s="18">
        <v>41</v>
      </c>
    </row>
    <row r="25" spans="1:14" ht="33" customHeight="1">
      <c r="A25" s="14" t="s">
        <v>27</v>
      </c>
      <c r="B25" s="19" t="s">
        <v>187</v>
      </c>
      <c r="C25" s="16">
        <v>46668866</v>
      </c>
      <c r="D25" s="17">
        <v>2.205484799218645E-2</v>
      </c>
      <c r="E25" s="18">
        <v>12</v>
      </c>
      <c r="F25" s="16">
        <v>700</v>
      </c>
      <c r="G25" s="17">
        <v>6.1592608886933565E-3</v>
      </c>
      <c r="H25" s="18">
        <v>77</v>
      </c>
      <c r="I25" s="16">
        <v>244</v>
      </c>
      <c r="J25" s="17">
        <v>2.9931305201177625E-2</v>
      </c>
      <c r="K25" s="18">
        <v>68</v>
      </c>
      <c r="L25" s="16">
        <v>191265.844262295</v>
      </c>
      <c r="M25" s="18">
        <v>6</v>
      </c>
    </row>
    <row r="26" spans="1:14" ht="19.5" customHeight="1">
      <c r="A26" s="14" t="s">
        <v>28</v>
      </c>
      <c r="B26" s="15" t="s">
        <v>188</v>
      </c>
      <c r="C26" s="16">
        <v>56901866</v>
      </c>
      <c r="D26" s="17">
        <v>2.6890775642625694E-2</v>
      </c>
      <c r="E26" s="18">
        <v>8</v>
      </c>
      <c r="F26" s="16">
        <v>1264</v>
      </c>
      <c r="G26" s="17">
        <v>1.1121865376154861E-2</v>
      </c>
      <c r="H26" s="18">
        <v>60</v>
      </c>
      <c r="I26" s="16">
        <v>223</v>
      </c>
      <c r="J26" s="17">
        <v>2.7355250245338567E-2</v>
      </c>
      <c r="K26" s="18">
        <v>70</v>
      </c>
      <c r="L26" s="16">
        <v>255165.31838565</v>
      </c>
      <c r="M26" s="18">
        <v>4</v>
      </c>
    </row>
    <row r="27" spans="1:14" ht="19.5" customHeight="1">
      <c r="A27" s="14" t="s">
        <v>29</v>
      </c>
      <c r="B27" s="15" t="s">
        <v>189</v>
      </c>
      <c r="C27" s="16">
        <v>23296319</v>
      </c>
      <c r="D27" s="17">
        <v>1.1009412020478171E-2</v>
      </c>
      <c r="E27" s="18">
        <v>29</v>
      </c>
      <c r="F27" s="16">
        <v>738</v>
      </c>
      <c r="G27" s="17">
        <v>6.4936207655081389E-3</v>
      </c>
      <c r="H27" s="18">
        <v>74</v>
      </c>
      <c r="I27" s="16">
        <v>245</v>
      </c>
      <c r="J27" s="17">
        <v>3.0053974484789008E-2</v>
      </c>
      <c r="K27" s="18">
        <v>66</v>
      </c>
      <c r="L27" s="16">
        <v>95087.016326530604</v>
      </c>
      <c r="M27" s="18">
        <v>16</v>
      </c>
    </row>
    <row r="28" spans="1:14" ht="19.5" customHeight="1">
      <c r="A28" s="14" t="s">
        <v>30</v>
      </c>
      <c r="B28" s="15" t="s">
        <v>190</v>
      </c>
      <c r="C28" s="16">
        <v>5836012</v>
      </c>
      <c r="D28" s="17">
        <v>2.757991967076638E-3</v>
      </c>
      <c r="E28" s="18">
        <v>73</v>
      </c>
      <c r="F28" s="16">
        <v>228</v>
      </c>
      <c r="G28" s="17">
        <v>2.0061592608886934E-3</v>
      </c>
      <c r="H28" s="18">
        <v>96</v>
      </c>
      <c r="I28" s="16">
        <v>42</v>
      </c>
      <c r="J28" s="17">
        <v>5.152109911678116E-3</v>
      </c>
      <c r="K28" s="18">
        <v>100</v>
      </c>
      <c r="L28" s="16">
        <v>138952.66666666701</v>
      </c>
      <c r="M28" s="18">
        <v>11</v>
      </c>
    </row>
    <row r="29" spans="1:14" ht="19.5" customHeight="1">
      <c r="A29" s="14" t="s">
        <v>31</v>
      </c>
      <c r="B29" s="15" t="s">
        <v>191</v>
      </c>
      <c r="C29" s="16">
        <v>14337624</v>
      </c>
      <c r="D29" s="17">
        <v>6.7756974829670013E-3</v>
      </c>
      <c r="E29" s="18">
        <v>43</v>
      </c>
      <c r="F29" s="16">
        <v>70</v>
      </c>
      <c r="G29" s="17">
        <v>6.1592608886933565E-4</v>
      </c>
      <c r="H29" s="18">
        <v>109</v>
      </c>
      <c r="I29" s="16">
        <v>14</v>
      </c>
      <c r="J29" s="17">
        <v>1.7173699705593719E-3</v>
      </c>
      <c r="K29" s="18">
        <v>112</v>
      </c>
      <c r="L29" s="16">
        <v>1024116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114258843</v>
      </c>
      <c r="D30" s="17">
        <v>5.3996628375930472E-2</v>
      </c>
      <c r="E30" s="18">
        <v>2</v>
      </c>
      <c r="F30" s="16">
        <v>2315</v>
      </c>
      <c r="G30" s="17">
        <v>2.0369555653321603E-2</v>
      </c>
      <c r="H30" s="18">
        <v>43</v>
      </c>
      <c r="I30" s="16">
        <v>681</v>
      </c>
      <c r="J30" s="17">
        <v>8.3537782139352312E-2</v>
      </c>
      <c r="K30" s="18">
        <v>35</v>
      </c>
      <c r="L30" s="16">
        <v>167780.973568282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46615718</v>
      </c>
      <c r="D31" s="17">
        <v>2.2029731224594781E-2</v>
      </c>
      <c r="E31" s="18">
        <v>13</v>
      </c>
      <c r="F31" s="16">
        <v>2875</v>
      </c>
      <c r="G31" s="17">
        <v>2.5296964364276288E-2</v>
      </c>
      <c r="H31" s="18">
        <v>38</v>
      </c>
      <c r="I31" s="16">
        <v>1174</v>
      </c>
      <c r="J31" s="17">
        <v>0.14401373895976446</v>
      </c>
      <c r="K31" s="18">
        <v>23</v>
      </c>
      <c r="L31" s="16">
        <v>39706.744463373099</v>
      </c>
      <c r="M31" s="18">
        <v>40</v>
      </c>
    </row>
    <row r="32" spans="1:14" ht="33" customHeight="1">
      <c r="A32" s="96" t="s">
        <v>34</v>
      </c>
      <c r="B32" s="97"/>
      <c r="C32" s="10">
        <v>30845101</v>
      </c>
      <c r="D32" s="11">
        <v>1.4576827597624468E-2</v>
      </c>
      <c r="E32" s="12"/>
      <c r="F32" s="10">
        <v>3751</v>
      </c>
      <c r="G32" s="11">
        <v>3.300483941926969E-2</v>
      </c>
      <c r="H32" s="12"/>
      <c r="I32" s="10">
        <v>948</v>
      </c>
      <c r="J32" s="11">
        <v>0.11629048086359176</v>
      </c>
      <c r="K32" s="12"/>
      <c r="L32" s="13">
        <v>32537.026371307998</v>
      </c>
      <c r="M32" s="12"/>
    </row>
    <row r="33" spans="1:13" ht="19.5" customHeight="1">
      <c r="A33" s="14" t="s">
        <v>35</v>
      </c>
      <c r="B33" s="15" t="s">
        <v>194</v>
      </c>
      <c r="C33" s="16">
        <v>17840715</v>
      </c>
      <c r="D33" s="17">
        <v>8.4311938798110209E-3</v>
      </c>
      <c r="E33" s="18">
        <v>38</v>
      </c>
      <c r="F33" s="16">
        <v>2556</v>
      </c>
      <c r="G33" s="17">
        <v>2.2490101187857457E-2</v>
      </c>
      <c r="H33" s="18">
        <v>39</v>
      </c>
      <c r="I33" s="16">
        <v>590</v>
      </c>
      <c r="J33" s="17">
        <v>7.2374877330716389E-2</v>
      </c>
      <c r="K33" s="18">
        <v>41</v>
      </c>
      <c r="L33" s="16">
        <v>30238.5</v>
      </c>
      <c r="M33" s="18">
        <v>52</v>
      </c>
    </row>
    <row r="34" spans="1:13" ht="33" customHeight="1">
      <c r="A34" s="14" t="s">
        <v>36</v>
      </c>
      <c r="B34" s="19" t="s">
        <v>195</v>
      </c>
      <c r="C34" s="16">
        <v>13004386</v>
      </c>
      <c r="D34" s="17">
        <v>6.1456337178134469E-3</v>
      </c>
      <c r="E34" s="18">
        <v>45</v>
      </c>
      <c r="F34" s="16">
        <v>1436</v>
      </c>
      <c r="G34" s="17">
        <v>1.2635283765948087E-2</v>
      </c>
      <c r="H34" s="18">
        <v>56</v>
      </c>
      <c r="I34" s="16">
        <v>478</v>
      </c>
      <c r="J34" s="17">
        <v>5.8635917566241411E-2</v>
      </c>
      <c r="K34" s="18">
        <v>46</v>
      </c>
      <c r="L34" s="16">
        <v>27205.8284518828</v>
      </c>
      <c r="M34" s="18">
        <v>56</v>
      </c>
    </row>
    <row r="35" spans="1:13" ht="19.5" customHeight="1">
      <c r="A35" s="94" t="s">
        <v>37</v>
      </c>
      <c r="B35" s="95"/>
      <c r="C35" s="10">
        <v>208921913</v>
      </c>
      <c r="D35" s="11">
        <v>9.8732654730710662E-2</v>
      </c>
      <c r="E35" s="12"/>
      <c r="F35" s="10">
        <v>34350</v>
      </c>
      <c r="G35" s="11">
        <v>0.3022437307523097</v>
      </c>
      <c r="H35" s="12"/>
      <c r="I35" s="10">
        <v>3705</v>
      </c>
      <c r="J35" s="11">
        <v>0.45448969578017662</v>
      </c>
      <c r="K35" s="12"/>
      <c r="L35" s="13">
        <v>56389.180296896098</v>
      </c>
      <c r="M35" s="12"/>
    </row>
    <row r="36" spans="1:13" ht="19.5" customHeight="1">
      <c r="A36" s="14" t="s">
        <v>38</v>
      </c>
      <c r="B36" s="15" t="s">
        <v>196</v>
      </c>
      <c r="C36" s="16">
        <v>14654775</v>
      </c>
      <c r="D36" s="17">
        <v>6.9255772142544489E-3</v>
      </c>
      <c r="E36" s="18">
        <v>42</v>
      </c>
      <c r="F36" s="16">
        <v>3405</v>
      </c>
      <c r="G36" s="17">
        <v>2.9960404751429828E-2</v>
      </c>
      <c r="H36" s="18">
        <v>35</v>
      </c>
      <c r="I36" s="16">
        <v>744</v>
      </c>
      <c r="J36" s="17">
        <v>9.1265947006869477E-2</v>
      </c>
      <c r="K36" s="18">
        <v>32</v>
      </c>
      <c r="L36" s="16">
        <v>19697.278225806502</v>
      </c>
      <c r="M36" s="18">
        <v>71</v>
      </c>
    </row>
    <row r="37" spans="1:13" ht="19.5" customHeight="1">
      <c r="A37" s="14" t="s">
        <v>39</v>
      </c>
      <c r="B37" s="15" t="s">
        <v>197</v>
      </c>
      <c r="C37" s="16">
        <v>104256841</v>
      </c>
      <c r="D37" s="17">
        <v>4.9269866133035072E-2</v>
      </c>
      <c r="E37" s="18">
        <v>3</v>
      </c>
      <c r="F37" s="16">
        <v>15718</v>
      </c>
      <c r="G37" s="17">
        <v>0.13830180378354598</v>
      </c>
      <c r="H37" s="18">
        <v>5</v>
      </c>
      <c r="I37" s="16">
        <v>2406</v>
      </c>
      <c r="J37" s="17">
        <v>0.2951422963689892</v>
      </c>
      <c r="K37" s="18">
        <v>3</v>
      </c>
      <c r="L37" s="16">
        <v>43332.020365752302</v>
      </c>
      <c r="M37" s="18">
        <v>37</v>
      </c>
    </row>
    <row r="38" spans="1:13" ht="19.5" customHeight="1">
      <c r="A38" s="14" t="s">
        <v>40</v>
      </c>
      <c r="B38" s="19" t="s">
        <v>198</v>
      </c>
      <c r="C38" s="16">
        <v>68981853</v>
      </c>
      <c r="D38" s="17">
        <v>3.2599555389547084E-2</v>
      </c>
      <c r="E38" s="18">
        <v>7</v>
      </c>
      <c r="F38" s="16">
        <v>21705</v>
      </c>
      <c r="G38" s="17">
        <v>0.19098108227012758</v>
      </c>
      <c r="H38" s="18">
        <v>2</v>
      </c>
      <c r="I38" s="16">
        <v>1882</v>
      </c>
      <c r="J38" s="17">
        <v>0.23086359175662413</v>
      </c>
      <c r="K38" s="18">
        <v>11</v>
      </c>
      <c r="L38" s="16">
        <v>36653.481934112599</v>
      </c>
      <c r="M38" s="18">
        <v>46</v>
      </c>
    </row>
    <row r="39" spans="1:13" ht="33" customHeight="1">
      <c r="A39" s="14" t="s">
        <v>41</v>
      </c>
      <c r="B39" s="19" t="s">
        <v>199</v>
      </c>
      <c r="C39" s="16">
        <v>21028444</v>
      </c>
      <c r="D39" s="17">
        <v>9.9376559938740561E-3</v>
      </c>
      <c r="E39" s="18">
        <v>36</v>
      </c>
      <c r="F39" s="16">
        <v>4481</v>
      </c>
      <c r="G39" s="17">
        <v>3.9428068631764186E-2</v>
      </c>
      <c r="H39" s="18">
        <v>25</v>
      </c>
      <c r="I39" s="16">
        <v>1004</v>
      </c>
      <c r="J39" s="17">
        <v>0.12315996074582924</v>
      </c>
      <c r="K39" s="18">
        <v>27</v>
      </c>
      <c r="L39" s="16">
        <v>20944.665338645402</v>
      </c>
      <c r="M39" s="18">
        <v>68</v>
      </c>
    </row>
    <row r="40" spans="1:13" ht="19.5" customHeight="1">
      <c r="A40" s="94" t="s">
        <v>42</v>
      </c>
      <c r="B40" s="95"/>
      <c r="C40" s="10">
        <v>96617478</v>
      </c>
      <c r="D40" s="11">
        <v>4.5659643640760812E-2</v>
      </c>
      <c r="E40" s="12"/>
      <c r="F40" s="10">
        <v>9806</v>
      </c>
      <c r="G40" s="11">
        <v>8.6282446106467223E-2</v>
      </c>
      <c r="H40" s="12"/>
      <c r="I40" s="10">
        <v>890</v>
      </c>
      <c r="J40" s="11">
        <v>0.1091756624141315</v>
      </c>
      <c r="K40" s="12"/>
      <c r="L40" s="13">
        <v>108558.964044944</v>
      </c>
      <c r="M40" s="12"/>
    </row>
    <row r="41" spans="1:13" ht="19.5" customHeight="1">
      <c r="A41" s="14" t="s">
        <v>43</v>
      </c>
      <c r="B41" s="15" t="s">
        <v>200</v>
      </c>
      <c r="C41" s="16">
        <v>1103734</v>
      </c>
      <c r="D41" s="17">
        <v>5.2160439454020417E-4</v>
      </c>
      <c r="E41" s="18">
        <v>101</v>
      </c>
      <c r="F41" s="16">
        <v>52</v>
      </c>
      <c r="G41" s="17">
        <v>4.5754509458864937E-4</v>
      </c>
      <c r="H41" s="18">
        <v>111</v>
      </c>
      <c r="I41" s="16">
        <v>22</v>
      </c>
      <c r="J41" s="17">
        <v>2.6987242394504417E-3</v>
      </c>
      <c r="K41" s="18">
        <v>105</v>
      </c>
      <c r="L41" s="16">
        <v>50169.727272727301</v>
      </c>
      <c r="M41" s="18">
        <v>29</v>
      </c>
    </row>
    <row r="42" spans="1:13" ht="33" customHeight="1">
      <c r="A42" s="14" t="s">
        <v>44</v>
      </c>
      <c r="B42" s="19" t="s">
        <v>201</v>
      </c>
      <c r="C42" s="16">
        <v>360705</v>
      </c>
      <c r="D42" s="17">
        <v>1.7046255087967239E-4</v>
      </c>
      <c r="E42" s="18">
        <v>111</v>
      </c>
      <c r="F42" s="16">
        <v>112</v>
      </c>
      <c r="G42" s="17">
        <v>9.8548174219093704E-4</v>
      </c>
      <c r="H42" s="18">
        <v>105</v>
      </c>
      <c r="I42" s="16">
        <v>15</v>
      </c>
      <c r="J42" s="17">
        <v>1.8400392541707558E-3</v>
      </c>
      <c r="K42" s="18">
        <v>110</v>
      </c>
      <c r="L42" s="16">
        <v>24047</v>
      </c>
      <c r="M42" s="18">
        <v>63</v>
      </c>
    </row>
    <row r="43" spans="1:13" ht="33" customHeight="1">
      <c r="A43" s="14" t="s">
        <v>45</v>
      </c>
      <c r="B43" s="19" t="s">
        <v>202</v>
      </c>
      <c r="C43" s="16">
        <v>53428036</v>
      </c>
      <c r="D43" s="17">
        <v>2.5249107456372849E-2</v>
      </c>
      <c r="E43" s="18">
        <v>10</v>
      </c>
      <c r="F43" s="16">
        <v>3147</v>
      </c>
      <c r="G43" s="17">
        <v>2.7690277166739993E-2</v>
      </c>
      <c r="H43" s="18">
        <v>37</v>
      </c>
      <c r="I43" s="16">
        <v>230</v>
      </c>
      <c r="J43" s="17">
        <v>2.8213935230618253E-2</v>
      </c>
      <c r="K43" s="18">
        <v>69</v>
      </c>
      <c r="L43" s="16">
        <v>232295.808695652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24331427</v>
      </c>
      <c r="D44" s="17">
        <v>1.1498585029213719E-2</v>
      </c>
      <c r="E44" s="18">
        <v>26</v>
      </c>
      <c r="F44" s="16">
        <v>4450</v>
      </c>
      <c r="G44" s="17">
        <v>3.915530136383634E-2</v>
      </c>
      <c r="H44" s="18">
        <v>28</v>
      </c>
      <c r="I44" s="16">
        <v>342</v>
      </c>
      <c r="J44" s="17">
        <v>4.1952894995093228E-2</v>
      </c>
      <c r="K44" s="18">
        <v>55</v>
      </c>
      <c r="L44" s="16">
        <v>71144.523391812894</v>
      </c>
      <c r="M44" s="18">
        <v>23</v>
      </c>
    </row>
    <row r="45" spans="1:13" ht="33" customHeight="1">
      <c r="A45" s="14" t="s">
        <v>47</v>
      </c>
      <c r="B45" s="19" t="s">
        <v>204</v>
      </c>
      <c r="C45" s="16">
        <v>10698581</v>
      </c>
      <c r="D45" s="17">
        <v>5.0559526706111541E-3</v>
      </c>
      <c r="E45" s="18">
        <v>50</v>
      </c>
      <c r="F45" s="16">
        <v>5123</v>
      </c>
      <c r="G45" s="17">
        <v>4.5076990761108666E-2</v>
      </c>
      <c r="H45" s="18">
        <v>23</v>
      </c>
      <c r="I45" s="16">
        <v>543</v>
      </c>
      <c r="J45" s="17">
        <v>6.6609421000981356E-2</v>
      </c>
      <c r="K45" s="18">
        <v>43</v>
      </c>
      <c r="L45" s="16">
        <v>19702.727440147301</v>
      </c>
      <c r="M45" s="18">
        <v>70</v>
      </c>
    </row>
    <row r="46" spans="1:13" ht="19.5" customHeight="1">
      <c r="A46" s="14" t="s">
        <v>48</v>
      </c>
      <c r="B46" s="15" t="s">
        <v>205</v>
      </c>
      <c r="C46" s="16">
        <v>716052</v>
      </c>
      <c r="D46" s="17">
        <v>3.3839300947447685E-4</v>
      </c>
      <c r="E46" s="18">
        <v>107</v>
      </c>
      <c r="F46" s="16">
        <v>200</v>
      </c>
      <c r="G46" s="17">
        <v>1.7597888253409592E-3</v>
      </c>
      <c r="H46" s="18">
        <v>98</v>
      </c>
      <c r="I46" s="16">
        <v>19</v>
      </c>
      <c r="J46" s="17">
        <v>2.3307163886162907E-3</v>
      </c>
      <c r="K46" s="18">
        <v>108</v>
      </c>
      <c r="L46" s="16">
        <v>37686.947368421097</v>
      </c>
      <c r="M46" s="18">
        <v>43</v>
      </c>
    </row>
    <row r="47" spans="1:13" ht="19.5" customHeight="1">
      <c r="A47" s="14" t="s">
        <v>49</v>
      </c>
      <c r="B47" s="15" t="s">
        <v>206</v>
      </c>
      <c r="C47" s="16">
        <v>5978943</v>
      </c>
      <c r="D47" s="17">
        <v>2.8255385296687349E-3</v>
      </c>
      <c r="E47" s="18">
        <v>72</v>
      </c>
      <c r="F47" s="16">
        <v>531</v>
      </c>
      <c r="G47" s="17">
        <v>4.6722393312802462E-3</v>
      </c>
      <c r="H47" s="18">
        <v>82</v>
      </c>
      <c r="I47" s="16">
        <v>70</v>
      </c>
      <c r="J47" s="17">
        <v>8.5868498527968597E-3</v>
      </c>
      <c r="K47" s="18">
        <v>95</v>
      </c>
      <c r="L47" s="16">
        <v>85413.4714285714</v>
      </c>
      <c r="M47" s="18">
        <v>19</v>
      </c>
    </row>
    <row r="48" spans="1:13" ht="19.5" customHeight="1">
      <c r="A48" s="94" t="s">
        <v>50</v>
      </c>
      <c r="B48" s="95"/>
      <c r="C48" s="10">
        <v>135472885</v>
      </c>
      <c r="D48" s="11">
        <v>6.4021994572097715E-2</v>
      </c>
      <c r="E48" s="12"/>
      <c r="F48" s="10">
        <v>19945</v>
      </c>
      <c r="G48" s="11">
        <v>0.17549494060712714</v>
      </c>
      <c r="H48" s="12"/>
      <c r="I48" s="10">
        <v>1881</v>
      </c>
      <c r="J48" s="11">
        <v>0.23074092247301276</v>
      </c>
      <c r="K48" s="12"/>
      <c r="L48" s="13">
        <v>72021.735778841001</v>
      </c>
      <c r="M48" s="12"/>
    </row>
    <row r="49" spans="1:13" ht="19.5" customHeight="1">
      <c r="A49" s="14" t="s">
        <v>51</v>
      </c>
      <c r="B49" s="15" t="s">
        <v>207</v>
      </c>
      <c r="C49" s="16">
        <v>10095222</v>
      </c>
      <c r="D49" s="17">
        <v>4.7708163009012577E-3</v>
      </c>
      <c r="E49" s="18">
        <v>53</v>
      </c>
      <c r="F49" s="16">
        <v>971</v>
      </c>
      <c r="G49" s="17">
        <v>8.5437747470303565E-3</v>
      </c>
      <c r="H49" s="18">
        <v>64</v>
      </c>
      <c r="I49" s="16">
        <v>78</v>
      </c>
      <c r="J49" s="17">
        <v>9.5682041216879291E-3</v>
      </c>
      <c r="K49" s="18">
        <v>93</v>
      </c>
      <c r="L49" s="16">
        <v>129425.92307692301</v>
      </c>
      <c r="M49" s="18">
        <v>12</v>
      </c>
    </row>
    <row r="50" spans="1:13" ht="19.5" customHeight="1">
      <c r="A50" s="14" t="s">
        <v>52</v>
      </c>
      <c r="B50" s="15" t="s">
        <v>208</v>
      </c>
      <c r="C50" s="16">
        <v>7095212</v>
      </c>
      <c r="D50" s="17">
        <v>3.3530667347335414E-3</v>
      </c>
      <c r="E50" s="18">
        <v>66</v>
      </c>
      <c r="F50" s="16">
        <v>551</v>
      </c>
      <c r="G50" s="17">
        <v>4.8482182138143426E-3</v>
      </c>
      <c r="H50" s="18">
        <v>81</v>
      </c>
      <c r="I50" s="16">
        <v>50</v>
      </c>
      <c r="J50" s="17">
        <v>6.1334641805691854E-3</v>
      </c>
      <c r="K50" s="18">
        <v>99</v>
      </c>
      <c r="L50" s="16">
        <v>141904.24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29944702</v>
      </c>
      <c r="D51" s="17">
        <v>1.4151315585455227E-2</v>
      </c>
      <c r="E51" s="18">
        <v>24</v>
      </c>
      <c r="F51" s="16">
        <v>2187</v>
      </c>
      <c r="G51" s="17">
        <v>1.9243290805103386E-2</v>
      </c>
      <c r="H51" s="18">
        <v>45</v>
      </c>
      <c r="I51" s="16">
        <v>187</v>
      </c>
      <c r="J51" s="17">
        <v>2.2939156035328753E-2</v>
      </c>
      <c r="K51" s="18">
        <v>76</v>
      </c>
      <c r="L51" s="16">
        <v>160132.09625668399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2672752</v>
      </c>
      <c r="D52" s="17">
        <v>1.2630934525131234E-3</v>
      </c>
      <c r="E52" s="18">
        <v>88</v>
      </c>
      <c r="F52" s="16">
        <v>204</v>
      </c>
      <c r="G52" s="17">
        <v>1.7949846018477783E-3</v>
      </c>
      <c r="H52" s="18">
        <v>97</v>
      </c>
      <c r="I52" s="16">
        <v>30</v>
      </c>
      <c r="J52" s="17">
        <v>3.6800785083415115E-3</v>
      </c>
      <c r="K52" s="18">
        <v>103</v>
      </c>
      <c r="L52" s="16">
        <v>89091.733333333294</v>
      </c>
      <c r="M52" s="18">
        <v>17</v>
      </c>
    </row>
    <row r="53" spans="1:13" ht="19.5" customHeight="1">
      <c r="A53" s="14" t="s">
        <v>55</v>
      </c>
      <c r="B53" s="15" t="s">
        <v>211</v>
      </c>
      <c r="C53" s="16">
        <v>801070</v>
      </c>
      <c r="D53" s="17">
        <v>3.7857095308681379E-4</v>
      </c>
      <c r="E53" s="18">
        <v>104</v>
      </c>
      <c r="F53" s="16">
        <v>723</v>
      </c>
      <c r="G53" s="17">
        <v>6.3616366036075671E-3</v>
      </c>
      <c r="H53" s="18">
        <v>75</v>
      </c>
      <c r="I53" s="16">
        <v>76</v>
      </c>
      <c r="J53" s="17">
        <v>9.3228655544651626E-3</v>
      </c>
      <c r="K53" s="18">
        <v>94</v>
      </c>
      <c r="L53" s="16">
        <v>10540.3947368421</v>
      </c>
      <c r="M53" s="18">
        <v>97</v>
      </c>
    </row>
    <row r="54" spans="1:13" ht="19.5" customHeight="1">
      <c r="A54" s="14" t="s">
        <v>56</v>
      </c>
      <c r="B54" s="15" t="s">
        <v>212</v>
      </c>
      <c r="C54" s="16">
        <v>84863927</v>
      </c>
      <c r="D54" s="17">
        <v>4.0105131545407756E-2</v>
      </c>
      <c r="E54" s="18">
        <v>4</v>
      </c>
      <c r="F54" s="16">
        <v>17663</v>
      </c>
      <c r="G54" s="17">
        <v>0.15541575010998679</v>
      </c>
      <c r="H54" s="18">
        <v>4</v>
      </c>
      <c r="I54" s="16">
        <v>1716</v>
      </c>
      <c r="J54" s="17">
        <v>0.21050049067713444</v>
      </c>
      <c r="K54" s="18">
        <v>14</v>
      </c>
      <c r="L54" s="16">
        <v>49454.502913752898</v>
      </c>
      <c r="M54" s="18">
        <v>31</v>
      </c>
    </row>
    <row r="55" spans="1:13" ht="19.5" customHeight="1">
      <c r="A55" s="94" t="s">
        <v>57</v>
      </c>
      <c r="B55" s="95"/>
      <c r="C55" s="10">
        <v>96960857</v>
      </c>
      <c r="D55" s="11">
        <v>4.5821918242605841E-2</v>
      </c>
      <c r="E55" s="12"/>
      <c r="F55" s="10">
        <v>12772</v>
      </c>
      <c r="G55" s="11">
        <v>0.11238011438627364</v>
      </c>
      <c r="H55" s="12"/>
      <c r="I55" s="10">
        <v>3109</v>
      </c>
      <c r="J55" s="11">
        <v>0.38137880274779196</v>
      </c>
      <c r="K55" s="12"/>
      <c r="L55" s="13">
        <v>31187.1524605983</v>
      </c>
      <c r="M55" s="12"/>
    </row>
    <row r="56" spans="1:13" ht="19.5" customHeight="1">
      <c r="A56" s="14" t="s">
        <v>58</v>
      </c>
      <c r="B56" s="15" t="s">
        <v>213</v>
      </c>
      <c r="C56" s="16">
        <v>9682921</v>
      </c>
      <c r="D56" s="17">
        <v>4.5759704290939916E-3</v>
      </c>
      <c r="E56" s="18">
        <v>57</v>
      </c>
      <c r="F56" s="16">
        <v>5197</v>
      </c>
      <c r="G56" s="17">
        <v>4.5728112626484824E-2</v>
      </c>
      <c r="H56" s="18">
        <v>22</v>
      </c>
      <c r="I56" s="16">
        <v>1466</v>
      </c>
      <c r="J56" s="17">
        <v>0.17983316977428851</v>
      </c>
      <c r="K56" s="18">
        <v>17</v>
      </c>
      <c r="L56" s="16">
        <v>6604.9938608458397</v>
      </c>
      <c r="M56" s="18">
        <v>107</v>
      </c>
    </row>
    <row r="57" spans="1:13" ht="19.5" customHeight="1">
      <c r="A57" s="14" t="s">
        <v>59</v>
      </c>
      <c r="B57" s="15" t="s">
        <v>214</v>
      </c>
      <c r="C57" s="16">
        <v>21212868</v>
      </c>
      <c r="D57" s="17">
        <v>1.0024811385353057E-2</v>
      </c>
      <c r="E57" s="18">
        <v>35</v>
      </c>
      <c r="F57" s="16">
        <v>4451</v>
      </c>
      <c r="G57" s="17">
        <v>3.9164100307963044E-2</v>
      </c>
      <c r="H57" s="18">
        <v>27</v>
      </c>
      <c r="I57" s="16">
        <v>829</v>
      </c>
      <c r="J57" s="17">
        <v>0.1016928361138371</v>
      </c>
      <c r="K57" s="18">
        <v>30</v>
      </c>
      <c r="L57" s="16">
        <v>25588.501809408899</v>
      </c>
      <c r="M57" s="18">
        <v>58</v>
      </c>
    </row>
    <row r="58" spans="1:13" ht="19.5" customHeight="1">
      <c r="A58" s="14" t="s">
        <v>60</v>
      </c>
      <c r="B58" s="15" t="s">
        <v>215</v>
      </c>
      <c r="C58" s="16">
        <v>9806301</v>
      </c>
      <c r="D58" s="17">
        <v>4.6342775485615174E-3</v>
      </c>
      <c r="E58" s="18">
        <v>55</v>
      </c>
      <c r="F58" s="16">
        <v>9226</v>
      </c>
      <c r="G58" s="17">
        <v>8.1179058512978436E-2</v>
      </c>
      <c r="H58" s="18">
        <v>9</v>
      </c>
      <c r="I58" s="16">
        <v>2341</v>
      </c>
      <c r="J58" s="17">
        <v>0.28716879293424924</v>
      </c>
      <c r="K58" s="18">
        <v>5</v>
      </c>
      <c r="L58" s="16">
        <v>4188.9367791542099</v>
      </c>
      <c r="M58" s="18">
        <v>115</v>
      </c>
    </row>
    <row r="59" spans="1:13" ht="19.5" customHeight="1">
      <c r="A59" s="14" t="s">
        <v>61</v>
      </c>
      <c r="B59" s="15" t="s">
        <v>216</v>
      </c>
      <c r="C59" s="16">
        <v>56258767</v>
      </c>
      <c r="D59" s="17">
        <v>2.6586858879597271E-2</v>
      </c>
      <c r="E59" s="18">
        <v>9</v>
      </c>
      <c r="F59" s="16">
        <v>9195</v>
      </c>
      <c r="G59" s="17">
        <v>8.0906291245050596E-2</v>
      </c>
      <c r="H59" s="18">
        <v>10</v>
      </c>
      <c r="I59" s="16">
        <v>2162</v>
      </c>
      <c r="J59" s="17">
        <v>0.2652109911678116</v>
      </c>
      <c r="K59" s="18">
        <v>8</v>
      </c>
      <c r="L59" s="16">
        <v>26021.631359851999</v>
      </c>
      <c r="M59" s="18">
        <v>57</v>
      </c>
    </row>
    <row r="60" spans="1:13" ht="19.5" customHeight="1">
      <c r="A60" s="94" t="s">
        <v>62</v>
      </c>
      <c r="B60" s="95"/>
      <c r="C60" s="10">
        <v>12361456</v>
      </c>
      <c r="D60" s="11">
        <v>5.8417968210776995E-3</v>
      </c>
      <c r="E60" s="12"/>
      <c r="F60" s="10">
        <v>3067</v>
      </c>
      <c r="G60" s="11">
        <v>2.6986361636603607E-2</v>
      </c>
      <c r="H60" s="12"/>
      <c r="I60" s="10">
        <v>694</v>
      </c>
      <c r="J60" s="11">
        <v>8.5132482826300288E-2</v>
      </c>
      <c r="K60" s="12"/>
      <c r="L60" s="13">
        <v>17811.896253602299</v>
      </c>
      <c r="M60" s="12"/>
    </row>
    <row r="61" spans="1:13" ht="19.5" customHeight="1">
      <c r="A61" s="14" t="s">
        <v>63</v>
      </c>
      <c r="B61" s="15" t="s">
        <v>217</v>
      </c>
      <c r="C61" s="16">
        <v>740329</v>
      </c>
      <c r="D61" s="17">
        <v>3.4986587330421533E-4</v>
      </c>
      <c r="E61" s="18">
        <v>106</v>
      </c>
      <c r="F61" s="16">
        <v>390</v>
      </c>
      <c r="G61" s="17">
        <v>3.4315882094148702E-3</v>
      </c>
      <c r="H61" s="18">
        <v>87</v>
      </c>
      <c r="I61" s="16">
        <v>141</v>
      </c>
      <c r="J61" s="17">
        <v>1.7296368989205103E-2</v>
      </c>
      <c r="K61" s="18">
        <v>79</v>
      </c>
      <c r="L61" s="16">
        <v>5250.5602836879398</v>
      </c>
      <c r="M61" s="18">
        <v>112</v>
      </c>
    </row>
    <row r="62" spans="1:13" ht="19.5" customHeight="1">
      <c r="A62" s="14" t="s">
        <v>64</v>
      </c>
      <c r="B62" s="15" t="s">
        <v>218</v>
      </c>
      <c r="C62" s="16">
        <v>496100</v>
      </c>
      <c r="D62" s="17">
        <v>2.3444773843280651E-4</v>
      </c>
      <c r="E62" s="18">
        <v>110</v>
      </c>
      <c r="F62" s="16">
        <v>243</v>
      </c>
      <c r="G62" s="17">
        <v>2.1381434227892653E-3</v>
      </c>
      <c r="H62" s="18">
        <v>94</v>
      </c>
      <c r="I62" s="16">
        <v>126</v>
      </c>
      <c r="J62" s="17">
        <v>1.5456329735034347E-2</v>
      </c>
      <c r="K62" s="18">
        <v>82</v>
      </c>
      <c r="L62" s="16">
        <v>3937.3015873015902</v>
      </c>
      <c r="M62" s="18">
        <v>117</v>
      </c>
    </row>
    <row r="63" spans="1:13" ht="19.5" customHeight="1">
      <c r="A63" s="14" t="s">
        <v>65</v>
      </c>
      <c r="B63" s="15" t="s">
        <v>219</v>
      </c>
      <c r="C63" s="16">
        <v>2156899</v>
      </c>
      <c r="D63" s="17">
        <v>1.0193108094698285E-3</v>
      </c>
      <c r="E63" s="18">
        <v>92</v>
      </c>
      <c r="F63" s="16">
        <v>778</v>
      </c>
      <c r="G63" s="17">
        <v>6.8455785305763309E-3</v>
      </c>
      <c r="H63" s="18">
        <v>71</v>
      </c>
      <c r="I63" s="16">
        <v>197</v>
      </c>
      <c r="J63" s="17">
        <v>2.4165848871442592E-2</v>
      </c>
      <c r="K63" s="18">
        <v>73</v>
      </c>
      <c r="L63" s="16">
        <v>10948.7258883249</v>
      </c>
      <c r="M63" s="18">
        <v>95</v>
      </c>
    </row>
    <row r="64" spans="1:13" ht="33" customHeight="1">
      <c r="A64" s="14" t="s">
        <v>66</v>
      </c>
      <c r="B64" s="19" t="s">
        <v>220</v>
      </c>
      <c r="C64" s="16">
        <v>2368793</v>
      </c>
      <c r="D64" s="17">
        <v>1.1194480178703145E-3</v>
      </c>
      <c r="E64" s="18">
        <v>91</v>
      </c>
      <c r="F64" s="16">
        <v>671</v>
      </c>
      <c r="G64" s="17">
        <v>5.9040915090189175E-3</v>
      </c>
      <c r="H64" s="18">
        <v>78</v>
      </c>
      <c r="I64" s="16">
        <v>134</v>
      </c>
      <c r="J64" s="17">
        <v>1.6437684003925417E-2</v>
      </c>
      <c r="K64" s="18">
        <v>80</v>
      </c>
      <c r="L64" s="16">
        <v>17677.559701492501</v>
      </c>
      <c r="M64" s="18">
        <v>75</v>
      </c>
    </row>
    <row r="65" spans="1:13" ht="19.5" customHeight="1">
      <c r="A65" s="14" t="s">
        <v>67</v>
      </c>
      <c r="B65" s="15" t="s">
        <v>221</v>
      </c>
      <c r="C65" s="16">
        <v>2133967</v>
      </c>
      <c r="D65" s="17">
        <v>1.0084735679101811E-3</v>
      </c>
      <c r="E65" s="18">
        <v>93</v>
      </c>
      <c r="F65" s="16">
        <v>768</v>
      </c>
      <c r="G65" s="17">
        <v>6.7575890893092827E-3</v>
      </c>
      <c r="H65" s="18">
        <v>73</v>
      </c>
      <c r="I65" s="16">
        <v>130</v>
      </c>
      <c r="J65" s="17">
        <v>1.5947006869479884E-2</v>
      </c>
      <c r="K65" s="18">
        <v>81</v>
      </c>
      <c r="L65" s="16">
        <v>16415.1307692308</v>
      </c>
      <c r="M65" s="18">
        <v>78</v>
      </c>
    </row>
    <row r="66" spans="1:13" ht="19.5" customHeight="1">
      <c r="A66" s="14" t="s">
        <v>68</v>
      </c>
      <c r="B66" s="15" t="s">
        <v>222</v>
      </c>
      <c r="C66" s="16">
        <v>812635</v>
      </c>
      <c r="D66" s="17">
        <v>3.8403635944636913E-4</v>
      </c>
      <c r="E66" s="18">
        <v>103</v>
      </c>
      <c r="F66" s="16">
        <v>168</v>
      </c>
      <c r="G66" s="17">
        <v>1.4782226132864056E-3</v>
      </c>
      <c r="H66" s="18">
        <v>100</v>
      </c>
      <c r="I66" s="16">
        <v>56</v>
      </c>
      <c r="J66" s="17">
        <v>6.8694798822374874E-3</v>
      </c>
      <c r="K66" s="18">
        <v>97</v>
      </c>
      <c r="L66" s="16">
        <v>14511.339285714301</v>
      </c>
      <c r="M66" s="18">
        <v>84</v>
      </c>
    </row>
    <row r="67" spans="1:13" ht="19.5" customHeight="1">
      <c r="A67" s="14" t="s">
        <v>69</v>
      </c>
      <c r="B67" s="15" t="s">
        <v>223</v>
      </c>
      <c r="C67" s="16">
        <v>3652733</v>
      </c>
      <c r="D67" s="17">
        <v>1.7262144546439844E-3</v>
      </c>
      <c r="E67" s="18">
        <v>83</v>
      </c>
      <c r="F67" s="16">
        <v>1281</v>
      </c>
      <c r="G67" s="17">
        <v>1.1271447426308843E-2</v>
      </c>
      <c r="H67" s="18">
        <v>59</v>
      </c>
      <c r="I67" s="16">
        <v>324</v>
      </c>
      <c r="J67" s="17">
        <v>3.9744847890088322E-2</v>
      </c>
      <c r="K67" s="18">
        <v>57</v>
      </c>
      <c r="L67" s="16">
        <v>11273.8672839506</v>
      </c>
      <c r="M67" s="18">
        <v>94</v>
      </c>
    </row>
    <row r="68" spans="1:13" ht="19.5" customHeight="1">
      <c r="A68" s="94" t="s">
        <v>70</v>
      </c>
      <c r="B68" s="95"/>
      <c r="C68" s="10">
        <v>303466022</v>
      </c>
      <c r="D68" s="11">
        <v>0.14341246230417318</v>
      </c>
      <c r="E68" s="12"/>
      <c r="F68" s="10">
        <v>36610</v>
      </c>
      <c r="G68" s="11">
        <v>0.32212934447866254</v>
      </c>
      <c r="H68" s="12"/>
      <c r="I68" s="10">
        <v>3313</v>
      </c>
      <c r="J68" s="11">
        <v>0.40640333660451422</v>
      </c>
      <c r="K68" s="12"/>
      <c r="L68" s="13">
        <v>91598.557802595795</v>
      </c>
      <c r="M68" s="12"/>
    </row>
    <row r="69" spans="1:13" ht="19.5" customHeight="1">
      <c r="A69" s="14" t="s">
        <v>71</v>
      </c>
      <c r="B69" s="15" t="s">
        <v>224</v>
      </c>
      <c r="C69" s="16">
        <v>115148205</v>
      </c>
      <c r="D69" s="17">
        <v>5.4416924504832057E-2</v>
      </c>
      <c r="E69" s="18">
        <v>1</v>
      </c>
      <c r="F69" s="16">
        <v>30934</v>
      </c>
      <c r="G69" s="17">
        <v>0.27218653761548617</v>
      </c>
      <c r="H69" s="18">
        <v>1</v>
      </c>
      <c r="I69" s="16">
        <v>2313</v>
      </c>
      <c r="J69" s="17">
        <v>0.28373405299313054</v>
      </c>
      <c r="K69" s="18">
        <v>6</v>
      </c>
      <c r="L69" s="16">
        <v>49783.054474708202</v>
      </c>
      <c r="M69" s="18">
        <v>30</v>
      </c>
    </row>
    <row r="70" spans="1:13" ht="19.5" customHeight="1">
      <c r="A70" s="14" t="s">
        <v>72</v>
      </c>
      <c r="B70" s="15" t="s">
        <v>225</v>
      </c>
      <c r="C70" s="16">
        <v>39545346</v>
      </c>
      <c r="D70" s="17">
        <v>1.868840341713935E-2</v>
      </c>
      <c r="E70" s="18">
        <v>18</v>
      </c>
      <c r="F70" s="16">
        <v>4188</v>
      </c>
      <c r="G70" s="17">
        <v>3.6849978002639686E-2</v>
      </c>
      <c r="H70" s="18">
        <v>30</v>
      </c>
      <c r="I70" s="16">
        <v>649</v>
      </c>
      <c r="J70" s="17">
        <v>7.9612365063788021E-2</v>
      </c>
      <c r="K70" s="18">
        <v>38</v>
      </c>
      <c r="L70" s="16">
        <v>60932.736517719597</v>
      </c>
      <c r="M70" s="18">
        <v>24</v>
      </c>
    </row>
    <row r="71" spans="1:13" ht="19.5" customHeight="1">
      <c r="A71" s="14" t="s">
        <v>73</v>
      </c>
      <c r="B71" s="15" t="s">
        <v>226</v>
      </c>
      <c r="C71" s="16">
        <v>70640639</v>
      </c>
      <c r="D71" s="17">
        <v>3.3383467153796233E-2</v>
      </c>
      <c r="E71" s="18">
        <v>6</v>
      </c>
      <c r="F71" s="16">
        <v>6508</v>
      </c>
      <c r="G71" s="17">
        <v>5.7263528376594812E-2</v>
      </c>
      <c r="H71" s="18">
        <v>19</v>
      </c>
      <c r="I71" s="16">
        <v>1209</v>
      </c>
      <c r="J71" s="17">
        <v>0.14830716388616291</v>
      </c>
      <c r="K71" s="18">
        <v>22</v>
      </c>
      <c r="L71" s="16">
        <v>58428.981803143099</v>
      </c>
      <c r="M71" s="18">
        <v>26</v>
      </c>
    </row>
    <row r="72" spans="1:13" ht="19.5" customHeight="1">
      <c r="A72" s="14" t="s">
        <v>74</v>
      </c>
      <c r="B72" s="15" t="s">
        <v>227</v>
      </c>
      <c r="C72" s="16">
        <v>7580739</v>
      </c>
      <c r="D72" s="17">
        <v>3.5825178677673358E-3</v>
      </c>
      <c r="E72" s="18">
        <v>64</v>
      </c>
      <c r="F72" s="16">
        <v>117</v>
      </c>
      <c r="G72" s="17">
        <v>1.0294764628244611E-3</v>
      </c>
      <c r="H72" s="18">
        <v>104</v>
      </c>
      <c r="I72" s="16">
        <v>41</v>
      </c>
      <c r="J72" s="17">
        <v>5.0294406280667319E-3</v>
      </c>
      <c r="K72" s="18">
        <v>101</v>
      </c>
      <c r="L72" s="16">
        <v>184896.07317073201</v>
      </c>
      <c r="M72" s="18">
        <v>7</v>
      </c>
    </row>
    <row r="73" spans="1:13" ht="19.5" customHeight="1">
      <c r="A73" s="14" t="s">
        <v>75</v>
      </c>
      <c r="B73" s="15" t="s">
        <v>228</v>
      </c>
      <c r="C73" s="16">
        <v>8591161</v>
      </c>
      <c r="D73" s="17">
        <v>4.0600247267932443E-3</v>
      </c>
      <c r="E73" s="18">
        <v>61</v>
      </c>
      <c r="F73" s="16">
        <v>419</v>
      </c>
      <c r="G73" s="17">
        <v>3.6867575890893092E-3</v>
      </c>
      <c r="H73" s="18">
        <v>85</v>
      </c>
      <c r="I73" s="16">
        <v>119</v>
      </c>
      <c r="J73" s="17">
        <v>1.4597644749754661E-2</v>
      </c>
      <c r="K73" s="18">
        <v>85</v>
      </c>
      <c r="L73" s="16">
        <v>72194.630252100804</v>
      </c>
      <c r="M73" s="18">
        <v>22</v>
      </c>
    </row>
    <row r="74" spans="1:13" ht="19.5" customHeight="1">
      <c r="A74" s="14" t="s">
        <v>76</v>
      </c>
      <c r="B74" s="15" t="s">
        <v>229</v>
      </c>
      <c r="C74" s="16">
        <v>23786532</v>
      </c>
      <c r="D74" s="17">
        <v>1.1241077670952594E-2</v>
      </c>
      <c r="E74" s="18">
        <v>28</v>
      </c>
      <c r="F74" s="16">
        <v>3498</v>
      </c>
      <c r="G74" s="17">
        <v>3.0778706555213375E-2</v>
      </c>
      <c r="H74" s="18">
        <v>34</v>
      </c>
      <c r="I74" s="16">
        <v>553</v>
      </c>
      <c r="J74" s="17">
        <v>6.7836113837095188E-2</v>
      </c>
      <c r="K74" s="18">
        <v>42</v>
      </c>
      <c r="L74" s="16">
        <v>43013.620253164598</v>
      </c>
      <c r="M74" s="18">
        <v>38</v>
      </c>
    </row>
    <row r="75" spans="1:13" ht="19.5" customHeight="1">
      <c r="A75" s="14" t="s">
        <v>77</v>
      </c>
      <c r="B75" s="15" t="s">
        <v>230</v>
      </c>
      <c r="C75" s="16">
        <v>6343</v>
      </c>
      <c r="D75" s="17">
        <v>2.9975851741166937E-6</v>
      </c>
      <c r="E75" s="18">
        <v>120</v>
      </c>
      <c r="F75" s="16">
        <v>2</v>
      </c>
      <c r="G75" s="17">
        <v>1.7597888253409591E-5</v>
      </c>
      <c r="H75" s="18">
        <v>120</v>
      </c>
      <c r="I75" s="16">
        <v>1</v>
      </c>
      <c r="J75" s="17">
        <v>1.226692836113837E-4</v>
      </c>
      <c r="K75" s="18">
        <v>120</v>
      </c>
      <c r="L75" s="16">
        <v>6343</v>
      </c>
      <c r="M75" s="18">
        <v>108</v>
      </c>
    </row>
    <row r="76" spans="1:13" ht="19.5" customHeight="1">
      <c r="A76" s="14" t="s">
        <v>78</v>
      </c>
      <c r="B76" s="15" t="s">
        <v>231</v>
      </c>
      <c r="C76" s="16">
        <v>9338985</v>
      </c>
      <c r="D76" s="17">
        <v>4.4134325992902712E-3</v>
      </c>
      <c r="E76" s="18">
        <v>58</v>
      </c>
      <c r="F76" s="16">
        <v>1004</v>
      </c>
      <c r="G76" s="17">
        <v>8.8341399032116144E-3</v>
      </c>
      <c r="H76" s="18">
        <v>63</v>
      </c>
      <c r="I76" s="16">
        <v>288</v>
      </c>
      <c r="J76" s="17">
        <v>3.5328753680078512E-2</v>
      </c>
      <c r="K76" s="18">
        <v>60</v>
      </c>
      <c r="L76" s="16">
        <v>32427.03125</v>
      </c>
      <c r="M76" s="18">
        <v>50</v>
      </c>
    </row>
    <row r="77" spans="1:13" ht="19.5" customHeight="1">
      <c r="A77" s="14" t="s">
        <v>79</v>
      </c>
      <c r="B77" s="15" t="s">
        <v>232</v>
      </c>
      <c r="C77" s="16">
        <v>2031160</v>
      </c>
      <c r="D77" s="17">
        <v>9.5988886997617269E-4</v>
      </c>
      <c r="E77" s="18">
        <v>95</v>
      </c>
      <c r="F77" s="16">
        <v>923</v>
      </c>
      <c r="G77" s="17">
        <v>8.1214254289485258E-3</v>
      </c>
      <c r="H77" s="18">
        <v>66</v>
      </c>
      <c r="I77" s="16">
        <v>220</v>
      </c>
      <c r="J77" s="17">
        <v>2.6987242394504417E-2</v>
      </c>
      <c r="K77" s="18">
        <v>71</v>
      </c>
      <c r="L77" s="16">
        <v>9232.5454545454504</v>
      </c>
      <c r="M77" s="18">
        <v>103</v>
      </c>
    </row>
    <row r="78" spans="1:13" ht="19.5" customHeight="1">
      <c r="A78" s="14" t="s">
        <v>80</v>
      </c>
      <c r="B78" s="15" t="s">
        <v>233</v>
      </c>
      <c r="C78" s="16">
        <v>288992</v>
      </c>
      <c r="D78" s="17">
        <v>1.3657230563429473E-4</v>
      </c>
      <c r="E78" s="18">
        <v>113</v>
      </c>
      <c r="F78" s="16">
        <v>158</v>
      </c>
      <c r="G78" s="17">
        <v>1.3902331720193576E-3</v>
      </c>
      <c r="H78" s="18">
        <v>102</v>
      </c>
      <c r="I78" s="16">
        <v>23</v>
      </c>
      <c r="J78" s="17">
        <v>2.8213935230618254E-3</v>
      </c>
      <c r="K78" s="18">
        <v>104</v>
      </c>
      <c r="L78" s="16">
        <v>12564.869565217399</v>
      </c>
      <c r="M78" s="18">
        <v>91</v>
      </c>
    </row>
    <row r="79" spans="1:13" ht="19.5" customHeight="1">
      <c r="A79" s="14" t="s">
        <v>81</v>
      </c>
      <c r="B79" s="15" t="s">
        <v>234</v>
      </c>
      <c r="C79" s="16">
        <v>26507920</v>
      </c>
      <c r="D79" s="17">
        <v>1.2527155602817497E-2</v>
      </c>
      <c r="E79" s="18">
        <v>25</v>
      </c>
      <c r="F79" s="16">
        <v>2054</v>
      </c>
      <c r="G79" s="17">
        <v>1.807303123625165E-2</v>
      </c>
      <c r="H79" s="18">
        <v>47</v>
      </c>
      <c r="I79" s="16">
        <v>444</v>
      </c>
      <c r="J79" s="17">
        <v>5.4465161923454367E-2</v>
      </c>
      <c r="K79" s="18">
        <v>48</v>
      </c>
      <c r="L79" s="16">
        <v>59702.5225225225</v>
      </c>
      <c r="M79" s="18">
        <v>25</v>
      </c>
    </row>
    <row r="80" spans="1:13" ht="19.5" customHeight="1">
      <c r="A80" s="94" t="s">
        <v>82</v>
      </c>
      <c r="B80" s="95"/>
      <c r="C80" s="10">
        <v>151029915</v>
      </c>
      <c r="D80" s="11">
        <v>7.1373960909995968E-2</v>
      </c>
      <c r="E80" s="12"/>
      <c r="F80" s="10">
        <v>24387</v>
      </c>
      <c r="G80" s="11">
        <v>0.21457985041794986</v>
      </c>
      <c r="H80" s="12"/>
      <c r="I80" s="10">
        <v>4641</v>
      </c>
      <c r="J80" s="11">
        <v>0.56930814524043183</v>
      </c>
      <c r="K80" s="12"/>
      <c r="L80" s="13">
        <v>32542.537168713599</v>
      </c>
      <c r="M80" s="12"/>
    </row>
    <row r="81" spans="1:13" ht="19.5" customHeight="1">
      <c r="A81" s="14" t="s">
        <v>83</v>
      </c>
      <c r="B81" s="15" t="s">
        <v>235</v>
      </c>
      <c r="C81" s="16">
        <v>1997459</v>
      </c>
      <c r="D81" s="17">
        <v>9.4396239702127654E-4</v>
      </c>
      <c r="E81" s="18">
        <v>96</v>
      </c>
      <c r="F81" s="16">
        <v>1300</v>
      </c>
      <c r="G81" s="17">
        <v>1.1438627364716234E-2</v>
      </c>
      <c r="H81" s="18">
        <v>58</v>
      </c>
      <c r="I81" s="16">
        <v>608</v>
      </c>
      <c r="J81" s="17">
        <v>7.4582924435721301E-2</v>
      </c>
      <c r="K81" s="18">
        <v>40</v>
      </c>
      <c r="L81" s="16">
        <v>3285.2944078947398</v>
      </c>
      <c r="M81" s="18">
        <v>119</v>
      </c>
    </row>
    <row r="82" spans="1:13" ht="19.5" customHeight="1">
      <c r="A82" s="14" t="s">
        <v>84</v>
      </c>
      <c r="B82" s="15" t="s">
        <v>236</v>
      </c>
      <c r="C82" s="16">
        <v>7063321</v>
      </c>
      <c r="D82" s="17">
        <v>3.337995634498991E-3</v>
      </c>
      <c r="E82" s="18">
        <v>67</v>
      </c>
      <c r="F82" s="16">
        <v>3516</v>
      </c>
      <c r="G82" s="17">
        <v>3.093708754949406E-2</v>
      </c>
      <c r="H82" s="18">
        <v>33</v>
      </c>
      <c r="I82" s="16">
        <v>1479</v>
      </c>
      <c r="J82" s="17">
        <v>0.18142787046123651</v>
      </c>
      <c r="K82" s="18">
        <v>16</v>
      </c>
      <c r="L82" s="16">
        <v>4775.7410412440804</v>
      </c>
      <c r="M82" s="18">
        <v>114</v>
      </c>
    </row>
    <row r="83" spans="1:13" ht="19.5" customHeight="1">
      <c r="A83" s="14" t="s">
        <v>85</v>
      </c>
      <c r="B83" s="15" t="s">
        <v>237</v>
      </c>
      <c r="C83" s="16">
        <v>10672332</v>
      </c>
      <c r="D83" s="17">
        <v>5.0435478758396914E-3</v>
      </c>
      <c r="E83" s="18">
        <v>51</v>
      </c>
      <c r="F83" s="16">
        <v>5023</v>
      </c>
      <c r="G83" s="17">
        <v>4.4197096348438186E-2</v>
      </c>
      <c r="H83" s="18">
        <v>24</v>
      </c>
      <c r="I83" s="16">
        <v>1766</v>
      </c>
      <c r="J83" s="17">
        <v>0.21663395485770362</v>
      </c>
      <c r="K83" s="18">
        <v>12</v>
      </c>
      <c r="L83" s="16">
        <v>6043.2231030577605</v>
      </c>
      <c r="M83" s="18">
        <v>109</v>
      </c>
    </row>
    <row r="84" spans="1:13" ht="19.5" customHeight="1">
      <c r="A84" s="14" t="s">
        <v>86</v>
      </c>
      <c r="B84" s="15" t="s">
        <v>238</v>
      </c>
      <c r="C84" s="16">
        <v>11146016</v>
      </c>
      <c r="D84" s="17">
        <v>5.267402224825391E-3</v>
      </c>
      <c r="E84" s="18">
        <v>49</v>
      </c>
      <c r="F84" s="16">
        <v>917</v>
      </c>
      <c r="G84" s="17">
        <v>8.0686317641882974E-3</v>
      </c>
      <c r="H84" s="18">
        <v>67</v>
      </c>
      <c r="I84" s="16">
        <v>387</v>
      </c>
      <c r="J84" s="17">
        <v>4.7473012757605494E-2</v>
      </c>
      <c r="K84" s="18">
        <v>50</v>
      </c>
      <c r="L84" s="16">
        <v>28801.074935400498</v>
      </c>
      <c r="M84" s="18">
        <v>55</v>
      </c>
    </row>
    <row r="85" spans="1:13" ht="33" customHeight="1">
      <c r="A85" s="14" t="s">
        <v>87</v>
      </c>
      <c r="B85" s="19" t="s">
        <v>239</v>
      </c>
      <c r="C85" s="16">
        <v>17594621</v>
      </c>
      <c r="D85" s="17">
        <v>8.3148943802305274E-3</v>
      </c>
      <c r="E85" s="18">
        <v>40</v>
      </c>
      <c r="F85" s="16">
        <v>7857</v>
      </c>
      <c r="G85" s="17">
        <v>6.913330400351958E-2</v>
      </c>
      <c r="H85" s="18">
        <v>17</v>
      </c>
      <c r="I85" s="16">
        <v>2448</v>
      </c>
      <c r="J85" s="17">
        <v>0.30029440628066734</v>
      </c>
      <c r="K85" s="18">
        <v>2</v>
      </c>
      <c r="L85" s="16">
        <v>7187.3451797385596</v>
      </c>
      <c r="M85" s="18">
        <v>104</v>
      </c>
    </row>
    <row r="86" spans="1:13" ht="19.5" customHeight="1">
      <c r="A86" s="14" t="s">
        <v>88</v>
      </c>
      <c r="B86" s="15" t="s">
        <v>240</v>
      </c>
      <c r="C86" s="16">
        <v>21512379</v>
      </c>
      <c r="D86" s="17">
        <v>1.0166354776979237E-2</v>
      </c>
      <c r="E86" s="18">
        <v>34</v>
      </c>
      <c r="F86" s="16">
        <v>8833</v>
      </c>
      <c r="G86" s="17">
        <v>7.7721073471183455E-2</v>
      </c>
      <c r="H86" s="18">
        <v>11</v>
      </c>
      <c r="I86" s="16">
        <v>1906</v>
      </c>
      <c r="J86" s="17">
        <v>0.23380765456329736</v>
      </c>
      <c r="K86" s="18">
        <v>10</v>
      </c>
      <c r="L86" s="16">
        <v>11286.662644281199</v>
      </c>
      <c r="M86" s="18">
        <v>93</v>
      </c>
    </row>
    <row r="87" spans="1:13" ht="19.5" customHeight="1">
      <c r="A87" s="14" t="s">
        <v>89</v>
      </c>
      <c r="B87" s="15" t="s">
        <v>241</v>
      </c>
      <c r="C87" s="16">
        <v>4191732</v>
      </c>
      <c r="D87" s="17">
        <v>1.980935471712205E-3</v>
      </c>
      <c r="E87" s="18">
        <v>79</v>
      </c>
      <c r="F87" s="16">
        <v>1801</v>
      </c>
      <c r="G87" s="17">
        <v>1.5846898372195335E-2</v>
      </c>
      <c r="H87" s="18">
        <v>50</v>
      </c>
      <c r="I87" s="16">
        <v>330</v>
      </c>
      <c r="J87" s="17">
        <v>4.0480863591756622E-2</v>
      </c>
      <c r="K87" s="18">
        <v>56</v>
      </c>
      <c r="L87" s="16">
        <v>12702.2181818182</v>
      </c>
      <c r="M87" s="18">
        <v>90</v>
      </c>
    </row>
    <row r="88" spans="1:13" ht="33" customHeight="1">
      <c r="A88" s="14" t="s">
        <v>90</v>
      </c>
      <c r="B88" s="19" t="s">
        <v>242</v>
      </c>
      <c r="C88" s="16">
        <v>1056048</v>
      </c>
      <c r="D88" s="17">
        <v>4.9906886772120226E-4</v>
      </c>
      <c r="E88" s="18">
        <v>102</v>
      </c>
      <c r="F88" s="16">
        <v>579</v>
      </c>
      <c r="G88" s="17">
        <v>5.0945886493620769E-3</v>
      </c>
      <c r="H88" s="18">
        <v>80</v>
      </c>
      <c r="I88" s="16">
        <v>268</v>
      </c>
      <c r="J88" s="17">
        <v>3.2875368007850833E-2</v>
      </c>
      <c r="K88" s="18">
        <v>63</v>
      </c>
      <c r="L88" s="16">
        <v>3940.4776119403</v>
      </c>
      <c r="M88" s="18">
        <v>116</v>
      </c>
    </row>
    <row r="89" spans="1:13" ht="19.5" customHeight="1">
      <c r="A89" s="14" t="s">
        <v>91</v>
      </c>
      <c r="B89" s="15" t="s">
        <v>243</v>
      </c>
      <c r="C89" s="16">
        <v>6990157</v>
      </c>
      <c r="D89" s="17">
        <v>3.3034196733324967E-3</v>
      </c>
      <c r="E89" s="18">
        <v>69</v>
      </c>
      <c r="F89" s="16">
        <v>2108</v>
      </c>
      <c r="G89" s="17">
        <v>1.8548174219093709E-2</v>
      </c>
      <c r="H89" s="18">
        <v>46</v>
      </c>
      <c r="I89" s="16">
        <v>275</v>
      </c>
      <c r="J89" s="17">
        <v>3.3734052993130523E-2</v>
      </c>
      <c r="K89" s="18">
        <v>62</v>
      </c>
      <c r="L89" s="16">
        <v>25418.752727272698</v>
      </c>
      <c r="M89" s="18">
        <v>59</v>
      </c>
    </row>
    <row r="90" spans="1:13" ht="19.5" customHeight="1">
      <c r="A90" s="14" t="s">
        <v>92</v>
      </c>
      <c r="B90" s="15" t="s">
        <v>244</v>
      </c>
      <c r="C90" s="16">
        <v>33936378</v>
      </c>
      <c r="D90" s="17">
        <v>1.6037708269906973E-2</v>
      </c>
      <c r="E90" s="18">
        <v>22</v>
      </c>
      <c r="F90" s="16">
        <v>6644</v>
      </c>
      <c r="G90" s="17">
        <v>5.8460184777826663E-2</v>
      </c>
      <c r="H90" s="18">
        <v>18</v>
      </c>
      <c r="I90" s="16">
        <v>1129</v>
      </c>
      <c r="J90" s="17">
        <v>0.1384936211972522</v>
      </c>
      <c r="K90" s="18">
        <v>24</v>
      </c>
      <c r="L90" s="16">
        <v>30058.793622674901</v>
      </c>
      <c r="M90" s="18">
        <v>53</v>
      </c>
    </row>
    <row r="91" spans="1:13" ht="19.5" customHeight="1">
      <c r="A91" s="14" t="s">
        <v>93</v>
      </c>
      <c r="B91" s="15" t="s">
        <v>245</v>
      </c>
      <c r="C91" s="16">
        <v>34869472</v>
      </c>
      <c r="D91" s="17">
        <v>1.6478671337927981E-2</v>
      </c>
      <c r="E91" s="18">
        <v>19</v>
      </c>
      <c r="F91" s="16">
        <v>4401</v>
      </c>
      <c r="G91" s="17">
        <v>3.8724153101627808E-2</v>
      </c>
      <c r="H91" s="18">
        <v>29</v>
      </c>
      <c r="I91" s="16">
        <v>1762</v>
      </c>
      <c r="J91" s="17">
        <v>0.21614327772325809</v>
      </c>
      <c r="K91" s="18">
        <v>13</v>
      </c>
      <c r="L91" s="16">
        <v>19789.711691259901</v>
      </c>
      <c r="M91" s="18">
        <v>69</v>
      </c>
    </row>
    <row r="92" spans="1:13" ht="19.5" customHeight="1">
      <c r="A92" s="94" t="s">
        <v>94</v>
      </c>
      <c r="B92" s="95"/>
      <c r="C92" s="10">
        <v>152040807</v>
      </c>
      <c r="D92" s="11">
        <v>7.1851689882380207E-2</v>
      </c>
      <c r="E92" s="12"/>
      <c r="F92" s="10">
        <v>32079</v>
      </c>
      <c r="G92" s="11">
        <v>0.28226132864056314</v>
      </c>
      <c r="H92" s="12"/>
      <c r="I92" s="10">
        <v>4005</v>
      </c>
      <c r="J92" s="11">
        <v>0.49129048086359178</v>
      </c>
      <c r="K92" s="12"/>
      <c r="L92" s="13">
        <v>37962.748314606702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1602</v>
      </c>
      <c r="D94" s="17">
        <v>7.5707574474774451E-7</v>
      </c>
      <c r="E94" s="18">
        <v>122</v>
      </c>
      <c r="F94" s="16">
        <v>4</v>
      </c>
      <c r="G94" s="17">
        <v>3.5195776506819183E-5</v>
      </c>
      <c r="H94" s="18">
        <v>118</v>
      </c>
      <c r="I94" s="16">
        <v>2</v>
      </c>
      <c r="J94" s="17">
        <v>2.453385672227674E-4</v>
      </c>
      <c r="K94" s="18">
        <v>119</v>
      </c>
      <c r="L94" s="16">
        <v>801</v>
      </c>
      <c r="M94" s="18">
        <v>122</v>
      </c>
    </row>
    <row r="95" spans="1:13" ht="33" customHeight="1">
      <c r="A95" s="14" t="s">
        <v>97</v>
      </c>
      <c r="B95" s="19" t="s">
        <v>248</v>
      </c>
      <c r="C95" s="16">
        <v>35207</v>
      </c>
      <c r="D95" s="17">
        <v>1.6638180864752708E-5</v>
      </c>
      <c r="E95" s="18">
        <v>117</v>
      </c>
      <c r="F95" s="16">
        <v>18</v>
      </c>
      <c r="G95" s="17">
        <v>1.5838099428068631E-4</v>
      </c>
      <c r="H95" s="18">
        <v>115</v>
      </c>
      <c r="I95" s="16">
        <v>10</v>
      </c>
      <c r="J95" s="17">
        <v>1.2266928361138372E-3</v>
      </c>
      <c r="K95" s="18">
        <v>115</v>
      </c>
      <c r="L95" s="16">
        <v>3520.7</v>
      </c>
      <c r="M95" s="18">
        <v>118</v>
      </c>
    </row>
    <row r="96" spans="1:13" ht="19.5" customHeight="1">
      <c r="A96" s="14" t="s">
        <v>98</v>
      </c>
      <c r="B96" s="15" t="s">
        <v>249</v>
      </c>
      <c r="C96" s="16">
        <v>22956698</v>
      </c>
      <c r="D96" s="17">
        <v>1.084891338033649E-2</v>
      </c>
      <c r="E96" s="18">
        <v>30</v>
      </c>
      <c r="F96" s="16">
        <v>10472</v>
      </c>
      <c r="G96" s="17">
        <v>9.2142542894852617E-2</v>
      </c>
      <c r="H96" s="18">
        <v>8</v>
      </c>
      <c r="I96" s="16">
        <v>1316</v>
      </c>
      <c r="J96" s="17">
        <v>0.16143277723258095</v>
      </c>
      <c r="K96" s="18">
        <v>20</v>
      </c>
      <c r="L96" s="16">
        <v>17444.299392097299</v>
      </c>
      <c r="M96" s="18">
        <v>76</v>
      </c>
    </row>
    <row r="97" spans="1:13" ht="19.5" customHeight="1">
      <c r="A97" s="14" t="s">
        <v>99</v>
      </c>
      <c r="B97" s="15" t="s">
        <v>250</v>
      </c>
      <c r="C97" s="16">
        <v>21593711</v>
      </c>
      <c r="D97" s="17">
        <v>1.0204790784764396E-2</v>
      </c>
      <c r="E97" s="18">
        <v>33</v>
      </c>
      <c r="F97" s="16">
        <v>11728</v>
      </c>
      <c r="G97" s="17">
        <v>0.10319401671799384</v>
      </c>
      <c r="H97" s="18">
        <v>7</v>
      </c>
      <c r="I97" s="16">
        <v>2113</v>
      </c>
      <c r="J97" s="17">
        <v>0.25920019627085378</v>
      </c>
      <c r="K97" s="18">
        <v>9</v>
      </c>
      <c r="L97" s="16">
        <v>10219.4562233791</v>
      </c>
      <c r="M97" s="18">
        <v>99</v>
      </c>
    </row>
    <row r="98" spans="1:13" ht="19.5" customHeight="1">
      <c r="A98" s="14" t="s">
        <v>100</v>
      </c>
      <c r="B98" s="15" t="s">
        <v>251</v>
      </c>
      <c r="C98" s="16">
        <v>2545214</v>
      </c>
      <c r="D98" s="17">
        <v>1.20282133869687E-3</v>
      </c>
      <c r="E98" s="18">
        <v>89</v>
      </c>
      <c r="F98" s="16">
        <v>720</v>
      </c>
      <c r="G98" s="17">
        <v>6.3352397712274529E-3</v>
      </c>
      <c r="H98" s="18">
        <v>76</v>
      </c>
      <c r="I98" s="16">
        <v>166</v>
      </c>
      <c r="J98" s="17">
        <v>2.0363101079489694E-2</v>
      </c>
      <c r="K98" s="18">
        <v>77</v>
      </c>
      <c r="L98" s="16">
        <v>15332.6144578313</v>
      </c>
      <c r="M98" s="18">
        <v>80</v>
      </c>
    </row>
    <row r="99" spans="1:13" ht="19.5" customHeight="1">
      <c r="A99" s="14" t="s">
        <v>101</v>
      </c>
      <c r="B99" s="15" t="s">
        <v>252</v>
      </c>
      <c r="C99" s="16">
        <v>577878</v>
      </c>
      <c r="D99" s="17">
        <v>2.730945176175637E-4</v>
      </c>
      <c r="E99" s="18">
        <v>108</v>
      </c>
      <c r="F99" s="16">
        <v>96</v>
      </c>
      <c r="G99" s="17">
        <v>8.4469863616366033E-4</v>
      </c>
      <c r="H99" s="18">
        <v>107</v>
      </c>
      <c r="I99" s="16">
        <v>15</v>
      </c>
      <c r="J99" s="17">
        <v>1.8400392541707558E-3</v>
      </c>
      <c r="K99" s="18">
        <v>110</v>
      </c>
      <c r="L99" s="16">
        <v>38525.199999999997</v>
      </c>
      <c r="M99" s="18">
        <v>42</v>
      </c>
    </row>
    <row r="100" spans="1:13" ht="33" customHeight="1">
      <c r="A100" s="14" t="s">
        <v>102</v>
      </c>
      <c r="B100" s="19" t="s">
        <v>253</v>
      </c>
      <c r="C100" s="16">
        <v>1559503</v>
      </c>
      <c r="D100" s="17">
        <v>7.3699244392093745E-4</v>
      </c>
      <c r="E100" s="18">
        <v>98</v>
      </c>
      <c r="F100" s="16">
        <v>497</v>
      </c>
      <c r="G100" s="17">
        <v>4.3730752309722835E-3</v>
      </c>
      <c r="H100" s="18">
        <v>83</v>
      </c>
      <c r="I100" s="16">
        <v>105</v>
      </c>
      <c r="J100" s="17">
        <v>1.2880274779195289E-2</v>
      </c>
      <c r="K100" s="18">
        <v>87</v>
      </c>
      <c r="L100" s="16">
        <v>14852.4095238095</v>
      </c>
      <c r="M100" s="18">
        <v>82</v>
      </c>
    </row>
    <row r="101" spans="1:13" ht="33" customHeight="1">
      <c r="A101" s="14" t="s">
        <v>103</v>
      </c>
      <c r="B101" s="19" t="s">
        <v>254</v>
      </c>
      <c r="C101" s="16">
        <v>3903187</v>
      </c>
      <c r="D101" s="17">
        <v>1.8445744100591228E-3</v>
      </c>
      <c r="E101" s="18">
        <v>81</v>
      </c>
      <c r="F101" s="16">
        <v>583</v>
      </c>
      <c r="G101" s="17">
        <v>5.1297844258688958E-3</v>
      </c>
      <c r="H101" s="18">
        <v>79</v>
      </c>
      <c r="I101" s="16">
        <v>104</v>
      </c>
      <c r="J101" s="17">
        <v>1.2757605495583905E-2</v>
      </c>
      <c r="K101" s="18">
        <v>88</v>
      </c>
      <c r="L101" s="16">
        <v>37530.644230769198</v>
      </c>
      <c r="M101" s="18">
        <v>44</v>
      </c>
    </row>
    <row r="102" spans="1:13" ht="19.5" customHeight="1">
      <c r="A102" s="14" t="s">
        <v>104</v>
      </c>
      <c r="B102" s="15" t="s">
        <v>255</v>
      </c>
      <c r="C102" s="16">
        <v>6052861</v>
      </c>
      <c r="D102" s="17">
        <v>2.8604708173717713E-3</v>
      </c>
      <c r="E102" s="18">
        <v>71</v>
      </c>
      <c r="F102" s="16">
        <v>1972</v>
      </c>
      <c r="G102" s="17">
        <v>1.7351517817861855E-2</v>
      </c>
      <c r="H102" s="18">
        <v>48</v>
      </c>
      <c r="I102" s="16">
        <v>624</v>
      </c>
      <c r="J102" s="17">
        <v>7.6545632973503433E-2</v>
      </c>
      <c r="K102" s="18">
        <v>39</v>
      </c>
      <c r="L102" s="16">
        <v>9700.0977564102595</v>
      </c>
      <c r="M102" s="18">
        <v>102</v>
      </c>
    </row>
    <row r="103" spans="1:13" ht="19.5" customHeight="1">
      <c r="A103" s="14" t="s">
        <v>105</v>
      </c>
      <c r="B103" s="15" t="s">
        <v>256</v>
      </c>
      <c r="C103" s="16">
        <v>11232105</v>
      </c>
      <c r="D103" s="17">
        <v>5.3080863033457331E-3</v>
      </c>
      <c r="E103" s="18">
        <v>47</v>
      </c>
      <c r="F103" s="16">
        <v>1127</v>
      </c>
      <c r="G103" s="17">
        <v>9.9164100307963052E-3</v>
      </c>
      <c r="H103" s="18">
        <v>62</v>
      </c>
      <c r="I103" s="16">
        <v>245</v>
      </c>
      <c r="J103" s="17">
        <v>3.0053974484789008E-2</v>
      </c>
      <c r="K103" s="18">
        <v>66</v>
      </c>
      <c r="L103" s="16">
        <v>45845.326530612198</v>
      </c>
      <c r="M103" s="18">
        <v>35</v>
      </c>
    </row>
    <row r="104" spans="1:13" ht="19.5" customHeight="1">
      <c r="A104" s="14" t="s">
        <v>106</v>
      </c>
      <c r="B104" s="15" t="s">
        <v>257</v>
      </c>
      <c r="C104" s="16">
        <v>3617308</v>
      </c>
      <c r="D104" s="17">
        <v>1.7094732509874994E-3</v>
      </c>
      <c r="E104" s="18">
        <v>84</v>
      </c>
      <c r="F104" s="16">
        <v>411</v>
      </c>
      <c r="G104" s="17">
        <v>3.6163660360756709E-3</v>
      </c>
      <c r="H104" s="18">
        <v>86</v>
      </c>
      <c r="I104" s="16">
        <v>149</v>
      </c>
      <c r="J104" s="17">
        <v>1.8277723258096172E-2</v>
      </c>
      <c r="K104" s="18">
        <v>78</v>
      </c>
      <c r="L104" s="16">
        <v>24277.234899328902</v>
      </c>
      <c r="M104" s="18">
        <v>62</v>
      </c>
    </row>
    <row r="105" spans="1:13" ht="19.5" customHeight="1">
      <c r="A105" s="14" t="s">
        <v>107</v>
      </c>
      <c r="B105" s="15" t="s">
        <v>258</v>
      </c>
      <c r="C105" s="16">
        <v>77965533</v>
      </c>
      <c r="D105" s="17">
        <v>3.6845077378670321E-2</v>
      </c>
      <c r="E105" s="18">
        <v>5</v>
      </c>
      <c r="F105" s="16">
        <v>19695</v>
      </c>
      <c r="G105" s="17">
        <v>0.17329520457545095</v>
      </c>
      <c r="H105" s="18">
        <v>3</v>
      </c>
      <c r="I105" s="16">
        <v>2374</v>
      </c>
      <c r="J105" s="17">
        <v>0.29121687929342494</v>
      </c>
      <c r="K105" s="18">
        <v>4</v>
      </c>
      <c r="L105" s="16">
        <v>32841.420808761599</v>
      </c>
      <c r="M105" s="18">
        <v>49</v>
      </c>
    </row>
    <row r="106" spans="1:13" ht="19.5" customHeight="1">
      <c r="A106" s="94" t="s">
        <v>108</v>
      </c>
      <c r="B106" s="95"/>
      <c r="C106" s="10">
        <v>50545588</v>
      </c>
      <c r="D106" s="11">
        <v>2.3886915529845603E-2</v>
      </c>
      <c r="E106" s="12"/>
      <c r="F106" s="10">
        <v>12591</v>
      </c>
      <c r="G106" s="11">
        <v>0.11078750549934008</v>
      </c>
      <c r="H106" s="12"/>
      <c r="I106" s="10">
        <v>2927</v>
      </c>
      <c r="J106" s="11">
        <v>0.35905299313052014</v>
      </c>
      <c r="K106" s="12"/>
      <c r="L106" s="13">
        <v>17268.7352237786</v>
      </c>
      <c r="M106" s="12"/>
    </row>
    <row r="107" spans="1:13" ht="19.5" customHeight="1">
      <c r="A107" s="14" t="s">
        <v>109</v>
      </c>
      <c r="B107" s="15" t="s">
        <v>259</v>
      </c>
      <c r="C107" s="16">
        <v>5733407</v>
      </c>
      <c r="D107" s="17">
        <v>2.7095027306285463E-3</v>
      </c>
      <c r="E107" s="18">
        <v>74</v>
      </c>
      <c r="F107" s="16">
        <v>1171</v>
      </c>
      <c r="G107" s="17">
        <v>1.0303563572371315E-2</v>
      </c>
      <c r="H107" s="18">
        <v>61</v>
      </c>
      <c r="I107" s="16">
        <v>484</v>
      </c>
      <c r="J107" s="17">
        <v>5.9371933267909717E-2</v>
      </c>
      <c r="K107" s="18">
        <v>45</v>
      </c>
      <c r="L107" s="16">
        <v>11845.882231404999</v>
      </c>
      <c r="M107" s="18">
        <v>92</v>
      </c>
    </row>
    <row r="108" spans="1:13" ht="19.5" customHeight="1">
      <c r="A108" s="14" t="s">
        <v>110</v>
      </c>
      <c r="B108" s="15" t="s">
        <v>260</v>
      </c>
      <c r="C108" s="16">
        <v>22927249</v>
      </c>
      <c r="D108" s="17">
        <v>1.0834996324401986E-2</v>
      </c>
      <c r="E108" s="18">
        <v>31</v>
      </c>
      <c r="F108" s="16">
        <v>8756</v>
      </c>
      <c r="G108" s="17">
        <v>7.7043554773427184E-2</v>
      </c>
      <c r="H108" s="18">
        <v>13</v>
      </c>
      <c r="I108" s="16">
        <v>2200</v>
      </c>
      <c r="J108" s="17">
        <v>0.26987242394504418</v>
      </c>
      <c r="K108" s="18">
        <v>7</v>
      </c>
      <c r="L108" s="16">
        <v>10421.4768181818</v>
      </c>
      <c r="M108" s="18">
        <v>98</v>
      </c>
    </row>
    <row r="109" spans="1:13" ht="33" customHeight="1">
      <c r="A109" s="14" t="s">
        <v>111</v>
      </c>
      <c r="B109" s="19" t="s">
        <v>261</v>
      </c>
      <c r="C109" s="16">
        <v>21884932</v>
      </c>
      <c r="D109" s="17">
        <v>1.0342416474815073E-2</v>
      </c>
      <c r="E109" s="18">
        <v>32</v>
      </c>
      <c r="F109" s="16">
        <v>6231</v>
      </c>
      <c r="G109" s="17">
        <v>5.482622085349758E-2</v>
      </c>
      <c r="H109" s="18">
        <v>21</v>
      </c>
      <c r="I109" s="16">
        <v>1539</v>
      </c>
      <c r="J109" s="17">
        <v>0.18878802747791953</v>
      </c>
      <c r="K109" s="18">
        <v>15</v>
      </c>
      <c r="L109" s="16">
        <v>14220.228719948</v>
      </c>
      <c r="M109" s="18">
        <v>85</v>
      </c>
    </row>
    <row r="110" spans="1:13" ht="19.5" customHeight="1">
      <c r="A110" s="94" t="s">
        <v>112</v>
      </c>
      <c r="B110" s="95"/>
      <c r="C110" s="10">
        <v>245898508</v>
      </c>
      <c r="D110" s="11">
        <v>0.11620711365571736</v>
      </c>
      <c r="E110" s="12"/>
      <c r="F110" s="10">
        <v>30866</v>
      </c>
      <c r="G110" s="11">
        <v>0.27158820941487022</v>
      </c>
      <c r="H110" s="12"/>
      <c r="I110" s="10">
        <v>3650</v>
      </c>
      <c r="J110" s="11">
        <v>0.44774288518155053</v>
      </c>
      <c r="K110" s="12"/>
      <c r="L110" s="13">
        <v>67369.454246575304</v>
      </c>
      <c r="M110" s="12"/>
    </row>
    <row r="111" spans="1:13" ht="19.5" customHeight="1">
      <c r="A111" s="14" t="s">
        <v>113</v>
      </c>
      <c r="B111" s="15" t="s">
        <v>262</v>
      </c>
      <c r="C111" s="16">
        <v>45646638</v>
      </c>
      <c r="D111" s="17">
        <v>2.1571761834632143E-2</v>
      </c>
      <c r="E111" s="18">
        <v>15</v>
      </c>
      <c r="F111" s="16">
        <v>3307</v>
      </c>
      <c r="G111" s="17">
        <v>2.9098108227012757E-2</v>
      </c>
      <c r="H111" s="18">
        <v>36</v>
      </c>
      <c r="I111" s="16">
        <v>460</v>
      </c>
      <c r="J111" s="17">
        <v>5.6427870461236505E-2</v>
      </c>
      <c r="K111" s="18">
        <v>47</v>
      </c>
      <c r="L111" s="16">
        <v>99231.821739130406</v>
      </c>
      <c r="M111" s="18">
        <v>14</v>
      </c>
    </row>
    <row r="112" spans="1:13" ht="19.5" customHeight="1">
      <c r="A112" s="14" t="s">
        <v>114</v>
      </c>
      <c r="B112" s="15" t="s">
        <v>263</v>
      </c>
      <c r="C112" s="16">
        <v>50123754</v>
      </c>
      <c r="D112" s="17">
        <v>2.3687564537517313E-2</v>
      </c>
      <c r="E112" s="18">
        <v>11</v>
      </c>
      <c r="F112" s="16">
        <v>8175</v>
      </c>
      <c r="G112" s="17">
        <v>7.1931368235811699E-2</v>
      </c>
      <c r="H112" s="18">
        <v>15</v>
      </c>
      <c r="I112" s="16">
        <v>1091</v>
      </c>
      <c r="J112" s="17">
        <v>0.13383218842001962</v>
      </c>
      <c r="K112" s="18">
        <v>25</v>
      </c>
      <c r="L112" s="16">
        <v>45942.945921173203</v>
      </c>
      <c r="M112" s="18">
        <v>34</v>
      </c>
    </row>
    <row r="113" spans="1:13" ht="19.5" customHeight="1">
      <c r="A113" s="14" t="s">
        <v>115</v>
      </c>
      <c r="B113" s="15" t="s">
        <v>264</v>
      </c>
      <c r="C113" s="16">
        <v>34321473</v>
      </c>
      <c r="D113" s="17">
        <v>1.6219697086338705E-2</v>
      </c>
      <c r="E113" s="18">
        <v>21</v>
      </c>
      <c r="F113" s="16">
        <v>8022</v>
      </c>
      <c r="G113" s="17">
        <v>7.0585129784425868E-2</v>
      </c>
      <c r="H113" s="18">
        <v>16</v>
      </c>
      <c r="I113" s="16">
        <v>1036</v>
      </c>
      <c r="J113" s="17">
        <v>0.12708537782139354</v>
      </c>
      <c r="K113" s="18">
        <v>26</v>
      </c>
      <c r="L113" s="16">
        <v>33128.834942084897</v>
      </c>
      <c r="M113" s="18">
        <v>48</v>
      </c>
    </row>
    <row r="114" spans="1:13" ht="19.5" customHeight="1">
      <c r="A114" s="14" t="s">
        <v>116</v>
      </c>
      <c r="B114" s="15" t="s">
        <v>265</v>
      </c>
      <c r="C114" s="16">
        <v>7005924</v>
      </c>
      <c r="D114" s="17">
        <v>3.3108708676317712E-3</v>
      </c>
      <c r="E114" s="18">
        <v>68</v>
      </c>
      <c r="F114" s="16">
        <v>1585</v>
      </c>
      <c r="G114" s="17">
        <v>1.3946326440827101E-2</v>
      </c>
      <c r="H114" s="18">
        <v>54</v>
      </c>
      <c r="I114" s="16">
        <v>299</v>
      </c>
      <c r="J114" s="17">
        <v>3.6678115799803727E-2</v>
      </c>
      <c r="K114" s="18">
        <v>59</v>
      </c>
      <c r="L114" s="16">
        <v>23431.183946488301</v>
      </c>
      <c r="M114" s="18">
        <v>64</v>
      </c>
    </row>
    <row r="115" spans="1:13" ht="19.5" customHeight="1">
      <c r="A115" s="14" t="s">
        <v>117</v>
      </c>
      <c r="B115" s="15" t="s">
        <v>266</v>
      </c>
      <c r="C115" s="16">
        <v>3711912</v>
      </c>
      <c r="D115" s="17">
        <v>1.7541813619463731E-3</v>
      </c>
      <c r="E115" s="18">
        <v>82</v>
      </c>
      <c r="F115" s="16">
        <v>2430</v>
      </c>
      <c r="G115" s="17">
        <v>2.1381434227892654E-2</v>
      </c>
      <c r="H115" s="18">
        <v>40</v>
      </c>
      <c r="I115" s="16">
        <v>378</v>
      </c>
      <c r="J115" s="17">
        <v>4.6368989205103045E-2</v>
      </c>
      <c r="K115" s="18">
        <v>53</v>
      </c>
      <c r="L115" s="16">
        <v>9819.8730158730195</v>
      </c>
      <c r="M115" s="18">
        <v>101</v>
      </c>
    </row>
    <row r="116" spans="1:13" ht="19.5" customHeight="1">
      <c r="A116" s="14" t="s">
        <v>118</v>
      </c>
      <c r="B116" s="15" t="s">
        <v>267</v>
      </c>
      <c r="C116" s="16">
        <v>17669897</v>
      </c>
      <c r="D116" s="17">
        <v>8.3504684337646299E-3</v>
      </c>
      <c r="E116" s="18">
        <v>39</v>
      </c>
      <c r="F116" s="16">
        <v>8655</v>
      </c>
      <c r="G116" s="17">
        <v>7.6154861416629999E-2</v>
      </c>
      <c r="H116" s="18">
        <v>14</v>
      </c>
      <c r="I116" s="16">
        <v>1348</v>
      </c>
      <c r="J116" s="17">
        <v>0.16535819430814525</v>
      </c>
      <c r="K116" s="18">
        <v>18</v>
      </c>
      <c r="L116" s="16">
        <v>13108.2321958457</v>
      </c>
      <c r="M116" s="18">
        <v>88</v>
      </c>
    </row>
    <row r="117" spans="1:13" ht="19.5" customHeight="1">
      <c r="A117" s="14" t="s">
        <v>119</v>
      </c>
      <c r="B117" s="15" t="s">
        <v>268</v>
      </c>
      <c r="C117" s="16">
        <v>7693078</v>
      </c>
      <c r="D117" s="17">
        <v>3.6356072136407543E-3</v>
      </c>
      <c r="E117" s="18">
        <v>63</v>
      </c>
      <c r="F117" s="16">
        <v>1344</v>
      </c>
      <c r="G117" s="17">
        <v>1.1825780906291244E-2</v>
      </c>
      <c r="H117" s="18">
        <v>57</v>
      </c>
      <c r="I117" s="16">
        <v>263</v>
      </c>
      <c r="J117" s="17">
        <v>3.2262021589793917E-2</v>
      </c>
      <c r="K117" s="18">
        <v>64</v>
      </c>
      <c r="L117" s="16">
        <v>29251.247148289</v>
      </c>
      <c r="M117" s="18">
        <v>54</v>
      </c>
    </row>
    <row r="118" spans="1:13" ht="19.5" customHeight="1">
      <c r="A118" s="14" t="s">
        <v>120</v>
      </c>
      <c r="B118" s="15" t="s">
        <v>269</v>
      </c>
      <c r="C118" s="16">
        <v>8956108</v>
      </c>
      <c r="D118" s="17">
        <v>4.2324919688771735E-3</v>
      </c>
      <c r="E118" s="18">
        <v>59</v>
      </c>
      <c r="F118" s="16">
        <v>4465</v>
      </c>
      <c r="G118" s="17">
        <v>3.9287285525736911E-2</v>
      </c>
      <c r="H118" s="18">
        <v>26</v>
      </c>
      <c r="I118" s="16">
        <v>653</v>
      </c>
      <c r="J118" s="17">
        <v>8.0103042198233568E-2</v>
      </c>
      <c r="K118" s="18">
        <v>37</v>
      </c>
      <c r="L118" s="16">
        <v>13715.32618683</v>
      </c>
      <c r="M118" s="18">
        <v>86</v>
      </c>
    </row>
    <row r="119" spans="1:13" ht="19.5" customHeight="1">
      <c r="A119" s="14" t="s">
        <v>121</v>
      </c>
      <c r="B119" s="15" t="s">
        <v>270</v>
      </c>
      <c r="C119" s="16">
        <v>46438866</v>
      </c>
      <c r="D119" s="17">
        <v>2.1946154221092827E-2</v>
      </c>
      <c r="E119" s="18">
        <v>14</v>
      </c>
      <c r="F119" s="16">
        <v>8820</v>
      </c>
      <c r="G119" s="17">
        <v>7.76066871975363E-2</v>
      </c>
      <c r="H119" s="18">
        <v>12</v>
      </c>
      <c r="I119" s="16">
        <v>949</v>
      </c>
      <c r="J119" s="17">
        <v>0.11641315014720315</v>
      </c>
      <c r="K119" s="18">
        <v>28</v>
      </c>
      <c r="L119" s="16">
        <v>48934.526870389898</v>
      </c>
      <c r="M119" s="18">
        <v>32</v>
      </c>
    </row>
    <row r="120" spans="1:13" ht="33" customHeight="1">
      <c r="A120" s="14" t="s">
        <v>122</v>
      </c>
      <c r="B120" s="19" t="s">
        <v>271</v>
      </c>
      <c r="C120" s="16">
        <v>24330858</v>
      </c>
      <c r="D120" s="17">
        <v>1.1498316130275667E-2</v>
      </c>
      <c r="E120" s="18">
        <v>27</v>
      </c>
      <c r="F120" s="16">
        <v>6280</v>
      </c>
      <c r="G120" s="17">
        <v>5.5257369115706112E-2</v>
      </c>
      <c r="H120" s="18">
        <v>20</v>
      </c>
      <c r="I120" s="16">
        <v>1298</v>
      </c>
      <c r="J120" s="17">
        <v>0.15922473012757604</v>
      </c>
      <c r="K120" s="18">
        <v>21</v>
      </c>
      <c r="L120" s="16">
        <v>18744.882896764298</v>
      </c>
      <c r="M120" s="18">
        <v>73</v>
      </c>
    </row>
    <row r="121" spans="1:13" ht="19.5" customHeight="1">
      <c r="A121" s="94" t="s">
        <v>123</v>
      </c>
      <c r="B121" s="95"/>
      <c r="C121" s="10">
        <v>94177614</v>
      </c>
      <c r="D121" s="11">
        <v>4.4506608775040951E-2</v>
      </c>
      <c r="E121" s="12"/>
      <c r="F121" s="10">
        <v>7856</v>
      </c>
      <c r="G121" s="11">
        <v>6.9124505059392868E-2</v>
      </c>
      <c r="H121" s="12"/>
      <c r="I121" s="10">
        <v>1757</v>
      </c>
      <c r="J121" s="11">
        <v>0.21552993130520118</v>
      </c>
      <c r="K121" s="12"/>
      <c r="L121" s="13">
        <v>53601.373932840099</v>
      </c>
      <c r="M121" s="12"/>
    </row>
    <row r="122" spans="1:13" ht="33" customHeight="1">
      <c r="A122" s="14" t="s">
        <v>124</v>
      </c>
      <c r="B122" s="19" t="s">
        <v>272</v>
      </c>
      <c r="C122" s="16">
        <v>8782368</v>
      </c>
      <c r="D122" s="17">
        <v>4.1503856393562792E-3</v>
      </c>
      <c r="E122" s="18">
        <v>60</v>
      </c>
      <c r="F122" s="16">
        <v>776</v>
      </c>
      <c r="G122" s="17">
        <v>6.8279806423229214E-3</v>
      </c>
      <c r="H122" s="18">
        <v>72</v>
      </c>
      <c r="I122" s="16">
        <v>191</v>
      </c>
      <c r="J122" s="17">
        <v>2.3429833169774289E-2</v>
      </c>
      <c r="K122" s="18">
        <v>75</v>
      </c>
      <c r="L122" s="16">
        <v>45980.984293193702</v>
      </c>
      <c r="M122" s="18">
        <v>33</v>
      </c>
    </row>
    <row r="123" spans="1:13" ht="19.5" customHeight="1">
      <c r="A123" s="14" t="s">
        <v>125</v>
      </c>
      <c r="B123" s="15" t="s">
        <v>273</v>
      </c>
      <c r="C123" s="16">
        <v>43357273</v>
      </c>
      <c r="D123" s="17">
        <v>2.0489850029154977E-2</v>
      </c>
      <c r="E123" s="18">
        <v>16</v>
      </c>
      <c r="F123" s="16">
        <v>928</v>
      </c>
      <c r="G123" s="17">
        <v>8.1654201495820495E-3</v>
      </c>
      <c r="H123" s="18">
        <v>65</v>
      </c>
      <c r="I123" s="16">
        <v>83</v>
      </c>
      <c r="J123" s="17">
        <v>1.0181550539744847E-2</v>
      </c>
      <c r="K123" s="18">
        <v>90</v>
      </c>
      <c r="L123" s="16">
        <v>522376.78313252999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5071231</v>
      </c>
      <c r="D124" s="17">
        <v>2.3965705281603304E-3</v>
      </c>
      <c r="E124" s="18">
        <v>75</v>
      </c>
      <c r="F124" s="16">
        <v>315</v>
      </c>
      <c r="G124" s="17">
        <v>2.7716673999120104E-3</v>
      </c>
      <c r="H124" s="18">
        <v>93</v>
      </c>
      <c r="I124" s="16">
        <v>91</v>
      </c>
      <c r="J124" s="17">
        <v>1.1162904808635918E-2</v>
      </c>
      <c r="K124" s="18">
        <v>89</v>
      </c>
      <c r="L124" s="16">
        <v>55727.813186813197</v>
      </c>
      <c r="M124" s="18">
        <v>27</v>
      </c>
    </row>
    <row r="125" spans="1:13" ht="19.5" customHeight="1">
      <c r="A125" s="14" t="s">
        <v>127</v>
      </c>
      <c r="B125" s="15" t="s">
        <v>275</v>
      </c>
      <c r="C125" s="16">
        <v>18489094</v>
      </c>
      <c r="D125" s="17">
        <v>8.7376058737584604E-3</v>
      </c>
      <c r="E125" s="18">
        <v>37</v>
      </c>
      <c r="F125" s="16">
        <v>3681</v>
      </c>
      <c r="G125" s="17">
        <v>3.2388913330400351E-2</v>
      </c>
      <c r="H125" s="18">
        <v>31</v>
      </c>
      <c r="I125" s="16">
        <v>875</v>
      </c>
      <c r="J125" s="17">
        <v>0.10733562315996074</v>
      </c>
      <c r="K125" s="18">
        <v>29</v>
      </c>
      <c r="L125" s="16">
        <v>21130.393142857101</v>
      </c>
      <c r="M125" s="18">
        <v>67</v>
      </c>
    </row>
    <row r="126" spans="1:13" ht="19.5" customHeight="1">
      <c r="A126" s="14" t="s">
        <v>128</v>
      </c>
      <c r="B126" s="15" t="s">
        <v>276</v>
      </c>
      <c r="C126" s="16">
        <v>12743</v>
      </c>
      <c r="D126" s="17">
        <v>6.0221075002000675E-6</v>
      </c>
      <c r="E126" s="18">
        <v>118</v>
      </c>
      <c r="F126" s="16">
        <v>2</v>
      </c>
      <c r="G126" s="17">
        <v>1.7597888253409591E-5</v>
      </c>
      <c r="H126" s="18">
        <v>120</v>
      </c>
      <c r="I126" s="16">
        <v>1</v>
      </c>
      <c r="J126" s="17">
        <v>1.226692836113837E-4</v>
      </c>
      <c r="K126" s="18">
        <v>120</v>
      </c>
      <c r="L126" s="16">
        <v>12743</v>
      </c>
      <c r="M126" s="18">
        <v>89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4858008</v>
      </c>
      <c r="D128" s="17">
        <v>2.2958052587955685E-3</v>
      </c>
      <c r="E128" s="18">
        <v>76</v>
      </c>
      <c r="F128" s="16">
        <v>1450</v>
      </c>
      <c r="G128" s="17">
        <v>1.2758468983721953E-2</v>
      </c>
      <c r="H128" s="18">
        <v>55</v>
      </c>
      <c r="I128" s="16">
        <v>317</v>
      </c>
      <c r="J128" s="17">
        <v>3.8886162904808633E-2</v>
      </c>
      <c r="K128" s="18">
        <v>58</v>
      </c>
      <c r="L128" s="16">
        <v>15324.946372239699</v>
      </c>
      <c r="M128" s="18">
        <v>81</v>
      </c>
    </row>
    <row r="129" spans="1:13" ht="33" customHeight="1">
      <c r="A129" s="14" t="s">
        <v>131</v>
      </c>
      <c r="B129" s="19" t="s">
        <v>279</v>
      </c>
      <c r="C129" s="16">
        <v>13606897</v>
      </c>
      <c r="D129" s="17">
        <v>6.4303693383151372E-3</v>
      </c>
      <c r="E129" s="18">
        <v>44</v>
      </c>
      <c r="F129" s="16">
        <v>1777</v>
      </c>
      <c r="G129" s="17">
        <v>1.5635723713154422E-2</v>
      </c>
      <c r="H129" s="18">
        <v>51</v>
      </c>
      <c r="I129" s="16">
        <v>703</v>
      </c>
      <c r="J129" s="17">
        <v>8.6236506378802744E-2</v>
      </c>
      <c r="K129" s="18">
        <v>34</v>
      </c>
      <c r="L129" s="16">
        <v>19355.472261735398</v>
      </c>
      <c r="M129" s="18">
        <v>72</v>
      </c>
    </row>
    <row r="130" spans="1:13" ht="19.5" customHeight="1">
      <c r="A130" s="94" t="s">
        <v>132</v>
      </c>
      <c r="B130" s="95"/>
      <c r="C130" s="10">
        <v>15110615</v>
      </c>
      <c r="D130" s="11">
        <v>7.1409988169297374E-3</v>
      </c>
      <c r="E130" s="12"/>
      <c r="F130" s="10">
        <v>393</v>
      </c>
      <c r="G130" s="11">
        <v>3.4579850417949848E-3</v>
      </c>
      <c r="H130" s="12"/>
      <c r="I130" s="10">
        <v>142</v>
      </c>
      <c r="J130" s="11">
        <v>1.7419038272816486E-2</v>
      </c>
      <c r="K130" s="12"/>
      <c r="L130" s="13">
        <v>106412.781690141</v>
      </c>
      <c r="M130" s="12"/>
    </row>
    <row r="131" spans="1:13" ht="19.5" customHeight="1">
      <c r="A131" s="14" t="s">
        <v>133</v>
      </c>
      <c r="B131" s="15" t="s">
        <v>280</v>
      </c>
      <c r="C131" s="16">
        <v>2771967</v>
      </c>
      <c r="D131" s="17">
        <v>1.3099806372916173E-3</v>
      </c>
      <c r="E131" s="18">
        <v>87</v>
      </c>
      <c r="F131" s="16">
        <v>62</v>
      </c>
      <c r="G131" s="17">
        <v>5.4553453585569735E-4</v>
      </c>
      <c r="H131" s="18">
        <v>110</v>
      </c>
      <c r="I131" s="16">
        <v>35</v>
      </c>
      <c r="J131" s="17">
        <v>4.2934249263984299E-3</v>
      </c>
      <c r="K131" s="18">
        <v>102</v>
      </c>
      <c r="L131" s="16">
        <v>79199.057142857098</v>
      </c>
      <c r="M131" s="18">
        <v>21</v>
      </c>
    </row>
    <row r="132" spans="1:13" ht="19.5" customHeight="1">
      <c r="A132" s="14" t="s">
        <v>134</v>
      </c>
      <c r="B132" s="15" t="s">
        <v>281</v>
      </c>
      <c r="C132" s="16">
        <v>353839</v>
      </c>
      <c r="D132" s="17">
        <v>1.6721780552172107E-4</v>
      </c>
      <c r="E132" s="18">
        <v>112</v>
      </c>
      <c r="F132" s="16">
        <v>6</v>
      </c>
      <c r="G132" s="17">
        <v>5.2793664760228771E-5</v>
      </c>
      <c r="H132" s="18">
        <v>117</v>
      </c>
      <c r="I132" s="16">
        <v>4</v>
      </c>
      <c r="J132" s="17">
        <v>4.906771344455348E-4</v>
      </c>
      <c r="K132" s="18">
        <v>117</v>
      </c>
      <c r="L132" s="16">
        <v>88459.75</v>
      </c>
      <c r="M132" s="18">
        <v>18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11984809</v>
      </c>
      <c r="D134" s="17">
        <v>5.6638003741163985E-3</v>
      </c>
      <c r="E134" s="18">
        <v>46</v>
      </c>
      <c r="F134" s="16">
        <v>350</v>
      </c>
      <c r="G134" s="17">
        <v>3.0796304443466782E-3</v>
      </c>
      <c r="H134" s="18">
        <v>90</v>
      </c>
      <c r="I134" s="16">
        <v>126</v>
      </c>
      <c r="J134" s="17">
        <v>1.5456329735034347E-2</v>
      </c>
      <c r="K134" s="18">
        <v>82</v>
      </c>
      <c r="L134" s="16">
        <v>95117.531746031702</v>
      </c>
      <c r="M134" s="18">
        <v>15</v>
      </c>
    </row>
    <row r="135" spans="1:13" ht="19.5" customHeight="1">
      <c r="A135" s="94" t="s">
        <v>137</v>
      </c>
      <c r="B135" s="95"/>
      <c r="C135" s="10">
        <v>2575565</v>
      </c>
      <c r="D135" s="11">
        <v>1.2171646632467069E-3</v>
      </c>
      <c r="E135" s="12"/>
      <c r="F135" s="10">
        <v>47</v>
      </c>
      <c r="G135" s="11">
        <v>4.1355037395512538E-4</v>
      </c>
      <c r="H135" s="12"/>
      <c r="I135" s="10">
        <v>26</v>
      </c>
      <c r="J135" s="11">
        <v>3.1894013738959764E-3</v>
      </c>
      <c r="K135" s="12"/>
      <c r="L135" s="13">
        <v>99060.192307692298</v>
      </c>
      <c r="M135" s="12"/>
    </row>
    <row r="136" spans="1:13" ht="33" customHeight="1">
      <c r="A136" s="14" t="s">
        <v>138</v>
      </c>
      <c r="B136" s="19" t="s">
        <v>285</v>
      </c>
      <c r="C136" s="16">
        <v>519347</v>
      </c>
      <c r="D136" s="17">
        <v>2.4543384320069094E-4</v>
      </c>
      <c r="E136" s="18">
        <v>109</v>
      </c>
      <c r="F136" s="16">
        <v>27</v>
      </c>
      <c r="G136" s="17">
        <v>2.3757149142102947E-4</v>
      </c>
      <c r="H136" s="18">
        <v>113</v>
      </c>
      <c r="I136" s="16">
        <v>14</v>
      </c>
      <c r="J136" s="17">
        <v>1.7173699705593719E-3</v>
      </c>
      <c r="K136" s="18">
        <v>112</v>
      </c>
      <c r="L136" s="16">
        <v>37096.214285714297</v>
      </c>
      <c r="M136" s="18">
        <v>45</v>
      </c>
    </row>
    <row r="137" spans="1:13" ht="19.5" customHeight="1">
      <c r="A137" s="14" t="s">
        <v>139</v>
      </c>
      <c r="B137" s="15" t="s">
        <v>286</v>
      </c>
      <c r="C137" s="16">
        <v>2056218</v>
      </c>
      <c r="D137" s="17">
        <v>9.7173082004601598E-4</v>
      </c>
      <c r="E137" s="18">
        <v>94</v>
      </c>
      <c r="F137" s="16">
        <v>24</v>
      </c>
      <c r="G137" s="17">
        <v>2.1117465904091508E-4</v>
      </c>
      <c r="H137" s="18">
        <v>114</v>
      </c>
      <c r="I137" s="16">
        <v>17</v>
      </c>
      <c r="J137" s="17">
        <v>2.0853778213935229E-3</v>
      </c>
      <c r="K137" s="18">
        <v>109</v>
      </c>
      <c r="L137" s="16">
        <v>120954</v>
      </c>
      <c r="M137" s="18">
        <v>13</v>
      </c>
    </row>
    <row r="138" spans="1:13" ht="19.5" customHeight="1">
      <c r="A138" s="94" t="s">
        <v>140</v>
      </c>
      <c r="B138" s="95"/>
      <c r="C138" s="10">
        <v>2592765</v>
      </c>
      <c r="D138" s="11">
        <v>1.2252930669980561E-3</v>
      </c>
      <c r="E138" s="12"/>
      <c r="F138" s="10">
        <v>424</v>
      </c>
      <c r="G138" s="11">
        <v>3.7307523097228333E-3</v>
      </c>
      <c r="H138" s="12"/>
      <c r="I138" s="10">
        <v>124</v>
      </c>
      <c r="J138" s="11">
        <v>1.5210991167811581E-2</v>
      </c>
      <c r="K138" s="12"/>
      <c r="L138" s="13">
        <v>20909.3951612903</v>
      </c>
      <c r="M138" s="12"/>
    </row>
    <row r="139" spans="1:13" ht="19.5" customHeight="1">
      <c r="A139" s="14" t="s">
        <v>141</v>
      </c>
      <c r="B139" s="15" t="s">
        <v>287</v>
      </c>
      <c r="C139" s="16">
        <v>153856</v>
      </c>
      <c r="D139" s="17">
        <v>7.27095167190443E-5</v>
      </c>
      <c r="E139" s="18">
        <v>114</v>
      </c>
      <c r="F139" s="16">
        <v>78</v>
      </c>
      <c r="G139" s="17">
        <v>6.8631764188297405E-4</v>
      </c>
      <c r="H139" s="18">
        <v>108</v>
      </c>
      <c r="I139" s="16">
        <v>22</v>
      </c>
      <c r="J139" s="17">
        <v>2.6987242394504417E-3</v>
      </c>
      <c r="K139" s="18">
        <v>105</v>
      </c>
      <c r="L139" s="16">
        <v>6993.4545454545496</v>
      </c>
      <c r="M139" s="18">
        <v>106</v>
      </c>
    </row>
    <row r="140" spans="1:13" ht="33" customHeight="1">
      <c r="A140" s="14" t="s">
        <v>142</v>
      </c>
      <c r="B140" s="19" t="s">
        <v>288</v>
      </c>
      <c r="C140" s="16">
        <v>2438909</v>
      </c>
      <c r="D140" s="17">
        <v>1.1525835502790118E-3</v>
      </c>
      <c r="E140" s="18">
        <v>90</v>
      </c>
      <c r="F140" s="16">
        <v>378</v>
      </c>
      <c r="G140" s="17">
        <v>3.3260008798944125E-3</v>
      </c>
      <c r="H140" s="18">
        <v>89</v>
      </c>
      <c r="I140" s="16">
        <v>108</v>
      </c>
      <c r="J140" s="17">
        <v>1.324828263002944E-2</v>
      </c>
      <c r="K140" s="18">
        <v>86</v>
      </c>
      <c r="L140" s="16">
        <v>22582.490740740701</v>
      </c>
      <c r="M140" s="18">
        <v>65</v>
      </c>
    </row>
    <row r="141" spans="1:13" ht="45" customHeight="1">
      <c r="A141" s="96" t="s">
        <v>143</v>
      </c>
      <c r="B141" s="97"/>
      <c r="C141" s="10">
        <v>41817383</v>
      </c>
      <c r="D141" s="11">
        <v>1.9762126328418644E-2</v>
      </c>
      <c r="E141" s="12"/>
      <c r="F141" s="10">
        <v>12133</v>
      </c>
      <c r="G141" s="11">
        <v>0.10675758908930928</v>
      </c>
      <c r="H141" s="12"/>
      <c r="I141" s="10">
        <v>2627</v>
      </c>
      <c r="J141" s="11">
        <v>0.32225220804710503</v>
      </c>
      <c r="K141" s="12"/>
      <c r="L141" s="13">
        <v>15918.303387894901</v>
      </c>
      <c r="M141" s="12"/>
    </row>
    <row r="142" spans="1:13" ht="45" customHeight="1">
      <c r="A142" s="14" t="s">
        <v>144</v>
      </c>
      <c r="B142" s="19" t="s">
        <v>289</v>
      </c>
      <c r="C142" s="16">
        <v>41817383</v>
      </c>
      <c r="D142" s="17">
        <v>1.9762126328418644E-2</v>
      </c>
      <c r="E142" s="18">
        <v>17</v>
      </c>
      <c r="F142" s="16">
        <v>12133</v>
      </c>
      <c r="G142" s="17">
        <v>0.10675758908930928</v>
      </c>
      <c r="H142" s="18">
        <v>6</v>
      </c>
      <c r="I142" s="16">
        <v>2627</v>
      </c>
      <c r="J142" s="17">
        <v>0.32225220804710503</v>
      </c>
      <c r="K142" s="18">
        <v>1</v>
      </c>
      <c r="L142" s="16">
        <v>15918.303387894901</v>
      </c>
      <c r="M142" s="18">
        <v>79</v>
      </c>
    </row>
    <row r="143" spans="1:13" ht="19.5" customHeight="1">
      <c r="A143" s="94" t="s">
        <v>145</v>
      </c>
      <c r="B143" s="98"/>
      <c r="C143" s="10">
        <v>71689394</v>
      </c>
      <c r="D143" s="11">
        <v>3.3879089483810541E-2</v>
      </c>
      <c r="E143" s="12"/>
      <c r="F143" s="10">
        <v>5503</v>
      </c>
      <c r="G143" s="11">
        <v>4.8420589529256486E-2</v>
      </c>
      <c r="H143" s="12"/>
      <c r="I143" s="10">
        <v>1796</v>
      </c>
      <c r="J143" s="11">
        <v>0.22031403336604513</v>
      </c>
      <c r="K143" s="12"/>
      <c r="L143" s="13">
        <v>39916.143652561201</v>
      </c>
      <c r="M143" s="12"/>
    </row>
    <row r="144" spans="1:13" ht="19.5" customHeight="1">
      <c r="A144" s="14" t="s">
        <v>146</v>
      </c>
      <c r="B144" s="15" t="s">
        <v>290</v>
      </c>
      <c r="C144" s="16">
        <v>34473525</v>
      </c>
      <c r="D144" s="17">
        <v>1.6291554065827083E-2</v>
      </c>
      <c r="E144" s="18">
        <v>20</v>
      </c>
      <c r="F144" s="16">
        <v>1669</v>
      </c>
      <c r="G144" s="17">
        <v>1.4685437747470304E-2</v>
      </c>
      <c r="H144" s="18">
        <v>53</v>
      </c>
      <c r="I144" s="16">
        <v>414</v>
      </c>
      <c r="J144" s="17">
        <v>5.0785083415112856E-2</v>
      </c>
      <c r="K144" s="18">
        <v>49</v>
      </c>
      <c r="L144" s="16">
        <v>83269.384057970994</v>
      </c>
      <c r="M144" s="18">
        <v>20</v>
      </c>
    </row>
    <row r="145" spans="1:13" ht="19.5" customHeight="1">
      <c r="A145" s="14" t="s">
        <v>147</v>
      </c>
      <c r="B145" s="15" t="s">
        <v>291</v>
      </c>
      <c r="C145" s="16">
        <v>2916028</v>
      </c>
      <c r="D145" s="17">
        <v>1.3780612171069137E-3</v>
      </c>
      <c r="E145" s="18">
        <v>85</v>
      </c>
      <c r="F145" s="16">
        <v>98</v>
      </c>
      <c r="G145" s="17">
        <v>8.6229652441706991E-4</v>
      </c>
      <c r="H145" s="18">
        <v>106</v>
      </c>
      <c r="I145" s="16">
        <v>55</v>
      </c>
      <c r="J145" s="17">
        <v>6.7468105986261042E-3</v>
      </c>
      <c r="K145" s="18">
        <v>98</v>
      </c>
      <c r="L145" s="16">
        <v>53018.690909090903</v>
      </c>
      <c r="M145" s="18">
        <v>28</v>
      </c>
    </row>
    <row r="146" spans="1:13" ht="19.5" customHeight="1">
      <c r="A146" s="14" t="s">
        <v>148</v>
      </c>
      <c r="B146" s="15" t="s">
        <v>292</v>
      </c>
      <c r="C146" s="16">
        <v>2786379</v>
      </c>
      <c r="D146" s="17">
        <v>1.3167914835046663E-3</v>
      </c>
      <c r="E146" s="18">
        <v>86</v>
      </c>
      <c r="F146" s="16">
        <v>169</v>
      </c>
      <c r="G146" s="17">
        <v>1.4870215574131105E-3</v>
      </c>
      <c r="H146" s="18">
        <v>99</v>
      </c>
      <c r="I146" s="16">
        <v>66</v>
      </c>
      <c r="J146" s="17">
        <v>8.096172718351325E-3</v>
      </c>
      <c r="K146" s="18">
        <v>96</v>
      </c>
      <c r="L146" s="16">
        <v>42217.863636363603</v>
      </c>
      <c r="M146" s="18">
        <v>39</v>
      </c>
    </row>
    <row r="147" spans="1:13" ht="19.5" customHeight="1">
      <c r="A147" s="14" t="s">
        <v>149</v>
      </c>
      <c r="B147" s="15" t="s">
        <v>293</v>
      </c>
      <c r="C147" s="16">
        <v>1258644</v>
      </c>
      <c r="D147" s="17">
        <v>5.9481201227982528E-4</v>
      </c>
      <c r="E147" s="18">
        <v>99</v>
      </c>
      <c r="F147" s="16">
        <v>470</v>
      </c>
      <c r="G147" s="17">
        <v>4.135503739551254E-3</v>
      </c>
      <c r="H147" s="18">
        <v>84</v>
      </c>
      <c r="I147" s="16">
        <v>261</v>
      </c>
      <c r="J147" s="17">
        <v>3.201668302257115E-2</v>
      </c>
      <c r="K147" s="18">
        <v>65</v>
      </c>
      <c r="L147" s="16">
        <v>4822.3908045976996</v>
      </c>
      <c r="M147" s="18">
        <v>113</v>
      </c>
    </row>
    <row r="148" spans="1:13" ht="33" customHeight="1">
      <c r="A148" s="14" t="s">
        <v>150</v>
      </c>
      <c r="B148" s="19" t="s">
        <v>294</v>
      </c>
      <c r="C148" s="16">
        <v>30254818</v>
      </c>
      <c r="D148" s="17">
        <v>1.4297870705092051E-2</v>
      </c>
      <c r="E148" s="18">
        <v>23</v>
      </c>
      <c r="F148" s="16">
        <v>3570</v>
      </c>
      <c r="G148" s="17">
        <v>3.1412230532336119E-2</v>
      </c>
      <c r="H148" s="18">
        <v>32</v>
      </c>
      <c r="I148" s="16">
        <v>1347</v>
      </c>
      <c r="J148" s="17">
        <v>0.16523552502453387</v>
      </c>
      <c r="K148" s="18">
        <v>19</v>
      </c>
      <c r="L148" s="16">
        <v>22460.889383815898</v>
      </c>
      <c r="M148" s="18">
        <v>66</v>
      </c>
    </row>
    <row r="149" spans="1:13" ht="33" customHeight="1">
      <c r="A149" s="96" t="s">
        <v>151</v>
      </c>
      <c r="B149" s="97"/>
      <c r="C149" s="10">
        <v>4190367</v>
      </c>
      <c r="D149" s="11">
        <v>1.980290397809845E-3</v>
      </c>
      <c r="E149" s="12"/>
      <c r="F149" s="10">
        <v>2349</v>
      </c>
      <c r="G149" s="11">
        <v>2.0668719753629564E-2</v>
      </c>
      <c r="H149" s="12"/>
      <c r="I149" s="10">
        <v>398</v>
      </c>
      <c r="J149" s="11">
        <v>4.8822374877330717E-2</v>
      </c>
      <c r="K149" s="12"/>
      <c r="L149" s="13">
        <v>10528.560301507499</v>
      </c>
      <c r="M149" s="12"/>
    </row>
    <row r="150" spans="1:13" ht="33" customHeight="1">
      <c r="A150" s="14" t="s">
        <v>152</v>
      </c>
      <c r="B150" s="19" t="s">
        <v>295</v>
      </c>
      <c r="C150" s="16">
        <v>5790</v>
      </c>
      <c r="D150" s="17">
        <v>2.736247541878552E-6</v>
      </c>
      <c r="E150" s="18">
        <v>121</v>
      </c>
      <c r="F150" s="16">
        <v>4</v>
      </c>
      <c r="G150" s="17">
        <v>3.5195776506819183E-5</v>
      </c>
      <c r="H150" s="18">
        <v>118</v>
      </c>
      <c r="I150" s="16">
        <v>3</v>
      </c>
      <c r="J150" s="17">
        <v>3.6800785083415113E-4</v>
      </c>
      <c r="K150" s="18">
        <v>118</v>
      </c>
      <c r="L150" s="16">
        <v>1930</v>
      </c>
      <c r="M150" s="18">
        <v>121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37278</v>
      </c>
      <c r="D152" s="17">
        <v>1.7616897386208751E-5</v>
      </c>
      <c r="E152" s="18">
        <v>116</v>
      </c>
      <c r="F152" s="16">
        <v>16</v>
      </c>
      <c r="G152" s="17">
        <v>1.4078310602727673E-4</v>
      </c>
      <c r="H152" s="18">
        <v>116</v>
      </c>
      <c r="I152" s="16">
        <v>12</v>
      </c>
      <c r="J152" s="17">
        <v>1.4720314033366045E-3</v>
      </c>
      <c r="K152" s="18">
        <v>114</v>
      </c>
      <c r="L152" s="16">
        <v>3106.5</v>
      </c>
      <c r="M152" s="18">
        <v>120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7160</v>
      </c>
      <c r="D154" s="17">
        <v>3.3836843523057745E-6</v>
      </c>
      <c r="E154" s="18">
        <v>119</v>
      </c>
      <c r="F154" s="16">
        <v>1</v>
      </c>
      <c r="G154" s="17">
        <v>8.7989441267047957E-6</v>
      </c>
      <c r="H154" s="18">
        <v>122</v>
      </c>
      <c r="I154" s="16">
        <v>1</v>
      </c>
      <c r="J154" s="17">
        <v>1.226692836113837E-4</v>
      </c>
      <c r="K154" s="18">
        <v>120</v>
      </c>
      <c r="L154" s="16">
        <v>7160</v>
      </c>
      <c r="M154" s="18">
        <v>105</v>
      </c>
    </row>
    <row r="155" spans="1:13" ht="33" customHeight="1">
      <c r="A155" s="14" t="s">
        <v>157</v>
      </c>
      <c r="B155" s="19" t="s">
        <v>300</v>
      </c>
      <c r="C155" s="16">
        <v>4140139</v>
      </c>
      <c r="D155" s="17">
        <v>1.956553568529452E-3</v>
      </c>
      <c r="E155" s="18">
        <v>80</v>
      </c>
      <c r="F155" s="16">
        <v>2328</v>
      </c>
      <c r="G155" s="17">
        <v>2.0483941926968764E-2</v>
      </c>
      <c r="H155" s="18">
        <v>42</v>
      </c>
      <c r="I155" s="16">
        <v>382</v>
      </c>
      <c r="J155" s="17">
        <v>4.6859666339548578E-2</v>
      </c>
      <c r="K155" s="18">
        <v>52</v>
      </c>
      <c r="L155" s="16">
        <v>10838.0602094241</v>
      </c>
      <c r="M155" s="18">
        <v>96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1983868</v>
      </c>
      <c r="D159" s="11">
        <v>9.3753954031287044E-4</v>
      </c>
      <c r="E159" s="12"/>
      <c r="F159" s="10">
        <v>230</v>
      </c>
      <c r="G159" s="11">
        <v>2.0237571491421029E-3</v>
      </c>
      <c r="H159" s="12"/>
      <c r="I159" s="10">
        <v>81</v>
      </c>
      <c r="J159" s="11">
        <v>9.9362119725220806E-3</v>
      </c>
      <c r="K159" s="12"/>
      <c r="L159" s="13">
        <v>24492.1975308642</v>
      </c>
      <c r="M159" s="12"/>
    </row>
    <row r="160" spans="1:13" ht="19.5" customHeight="1">
      <c r="A160" s="14" t="s">
        <v>162</v>
      </c>
      <c r="B160" s="15" t="s">
        <v>161</v>
      </c>
      <c r="C160" s="16">
        <v>1983868</v>
      </c>
      <c r="D160" s="17">
        <v>9.3753954031287044E-4</v>
      </c>
      <c r="E160" s="18">
        <v>97</v>
      </c>
      <c r="F160" s="16">
        <v>230</v>
      </c>
      <c r="G160" s="17">
        <v>2.0237571491421029E-3</v>
      </c>
      <c r="H160" s="18">
        <v>95</v>
      </c>
      <c r="I160" s="16">
        <v>81</v>
      </c>
      <c r="J160" s="17">
        <v>9.9362119725220806E-3</v>
      </c>
      <c r="K160" s="18">
        <v>91</v>
      </c>
      <c r="L160" s="16">
        <v>24492.1975308642</v>
      </c>
      <c r="M160" s="18">
        <v>60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70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351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572929490</v>
      </c>
      <c r="D6" s="86"/>
      <c r="E6" s="87"/>
      <c r="F6" s="85">
        <v>28741</v>
      </c>
      <c r="G6" s="86"/>
      <c r="H6" s="87"/>
      <c r="I6" s="88">
        <v>1483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13290081</v>
      </c>
      <c r="D10" s="11">
        <v>2.3196713089423972E-2</v>
      </c>
      <c r="E10" s="12"/>
      <c r="F10" s="10">
        <v>1825</v>
      </c>
      <c r="G10" s="11">
        <v>6.3498138547719282E-2</v>
      </c>
      <c r="H10" s="12"/>
      <c r="I10" s="10">
        <v>429</v>
      </c>
      <c r="J10" s="11">
        <v>0.28927848954821306</v>
      </c>
      <c r="K10" s="12"/>
      <c r="L10" s="13">
        <v>30979.209790209799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239588</v>
      </c>
      <c r="D11" s="17">
        <v>4.1818060368999332E-4</v>
      </c>
      <c r="E11" s="18">
        <v>91</v>
      </c>
      <c r="F11" s="16">
        <v>153</v>
      </c>
      <c r="G11" s="17">
        <v>5.3234055878361919E-3</v>
      </c>
      <c r="H11" s="18">
        <v>78</v>
      </c>
      <c r="I11" s="16">
        <v>63</v>
      </c>
      <c r="J11" s="17">
        <v>4.248145650708024E-2</v>
      </c>
      <c r="K11" s="18">
        <v>62</v>
      </c>
      <c r="L11" s="16">
        <v>3802.9841269841299</v>
      </c>
      <c r="M11" s="18">
        <v>105</v>
      </c>
      <c r="N11" s="1"/>
    </row>
    <row r="12" spans="1:14" ht="19.5" customHeight="1">
      <c r="A12" s="14" t="s">
        <v>14</v>
      </c>
      <c r="B12" s="15" t="s">
        <v>175</v>
      </c>
      <c r="C12" s="16">
        <v>215536</v>
      </c>
      <c r="D12" s="17">
        <v>3.7619987059838724E-4</v>
      </c>
      <c r="E12" s="18">
        <v>93</v>
      </c>
      <c r="F12" s="16">
        <v>41</v>
      </c>
      <c r="G12" s="17">
        <v>1.4265335235378032E-3</v>
      </c>
      <c r="H12" s="18">
        <v>96</v>
      </c>
      <c r="I12" s="16">
        <v>19</v>
      </c>
      <c r="J12" s="17">
        <v>1.2811867835468645E-2</v>
      </c>
      <c r="K12" s="18">
        <v>89</v>
      </c>
      <c r="L12" s="16">
        <v>11344</v>
      </c>
      <c r="M12" s="18">
        <v>80</v>
      </c>
      <c r="N12" s="1"/>
    </row>
    <row r="13" spans="1:14" ht="33" customHeight="1">
      <c r="A13" s="14" t="s">
        <v>15</v>
      </c>
      <c r="B13" s="19" t="s">
        <v>176</v>
      </c>
      <c r="C13" s="16">
        <v>64926</v>
      </c>
      <c r="D13" s="17">
        <v>1.133228453644444E-4</v>
      </c>
      <c r="E13" s="18">
        <v>102</v>
      </c>
      <c r="F13" s="16">
        <v>47</v>
      </c>
      <c r="G13" s="17">
        <v>1.6352945269823597E-3</v>
      </c>
      <c r="H13" s="18">
        <v>93</v>
      </c>
      <c r="I13" s="16">
        <v>30</v>
      </c>
      <c r="J13" s="17">
        <v>2.0229265003371546E-2</v>
      </c>
      <c r="K13" s="18">
        <v>79</v>
      </c>
      <c r="L13" s="16">
        <v>2164.1999999999998</v>
      </c>
      <c r="M13" s="18">
        <v>111</v>
      </c>
      <c r="N13" s="1"/>
    </row>
    <row r="14" spans="1:14" ht="33" customHeight="1">
      <c r="A14" s="14" t="s">
        <v>16</v>
      </c>
      <c r="B14" s="19" t="s">
        <v>177</v>
      </c>
      <c r="C14" s="16">
        <v>1249087</v>
      </c>
      <c r="D14" s="17">
        <v>2.180175783934599E-3</v>
      </c>
      <c r="E14" s="18">
        <v>70</v>
      </c>
      <c r="F14" s="16">
        <v>310</v>
      </c>
      <c r="G14" s="17">
        <v>1.0785985177968756E-2</v>
      </c>
      <c r="H14" s="18">
        <v>57</v>
      </c>
      <c r="I14" s="16">
        <v>80</v>
      </c>
      <c r="J14" s="17">
        <v>5.3944706675657449E-2</v>
      </c>
      <c r="K14" s="18">
        <v>55</v>
      </c>
      <c r="L14" s="16">
        <v>15613.5875</v>
      </c>
      <c r="M14" s="18">
        <v>68</v>
      </c>
      <c r="N14" s="1"/>
    </row>
    <row r="15" spans="1:14" ht="19.5" customHeight="1">
      <c r="A15" s="14" t="s">
        <v>17</v>
      </c>
      <c r="B15" s="15" t="s">
        <v>178</v>
      </c>
      <c r="C15" s="16">
        <v>2073869</v>
      </c>
      <c r="D15" s="17">
        <v>3.6197630532161995E-3</v>
      </c>
      <c r="E15" s="18">
        <v>53</v>
      </c>
      <c r="F15" s="16">
        <v>257</v>
      </c>
      <c r="G15" s="17">
        <v>8.9419296475418391E-3</v>
      </c>
      <c r="H15" s="18">
        <v>61</v>
      </c>
      <c r="I15" s="16">
        <v>78</v>
      </c>
      <c r="J15" s="17">
        <v>5.2596089008766014E-2</v>
      </c>
      <c r="K15" s="18">
        <v>56</v>
      </c>
      <c r="L15" s="16">
        <v>26588.064102564102</v>
      </c>
      <c r="M15" s="18">
        <v>48</v>
      </c>
      <c r="N15" s="1"/>
    </row>
    <row r="16" spans="1:14" ht="19.5" customHeight="1">
      <c r="A16" s="14" t="s">
        <v>18</v>
      </c>
      <c r="B16" s="15" t="s">
        <v>179</v>
      </c>
      <c r="C16" s="16">
        <v>2546792</v>
      </c>
      <c r="D16" s="17">
        <v>4.4452101776084173E-3</v>
      </c>
      <c r="E16" s="18">
        <v>48</v>
      </c>
      <c r="F16" s="16">
        <v>33</v>
      </c>
      <c r="G16" s="17">
        <v>1.1481855189450611E-3</v>
      </c>
      <c r="H16" s="18">
        <v>98</v>
      </c>
      <c r="I16" s="16">
        <v>19</v>
      </c>
      <c r="J16" s="17">
        <v>1.2811867835468645E-2</v>
      </c>
      <c r="K16" s="18">
        <v>89</v>
      </c>
      <c r="L16" s="16">
        <v>134041.684210526</v>
      </c>
      <c r="M16" s="18">
        <v>8</v>
      </c>
      <c r="N16" s="1"/>
    </row>
    <row r="17" spans="1:14" ht="19.5" customHeight="1">
      <c r="A17" s="14" t="s">
        <v>19</v>
      </c>
      <c r="B17" s="15" t="s">
        <v>180</v>
      </c>
      <c r="C17" s="16">
        <v>3610264</v>
      </c>
      <c r="D17" s="17">
        <v>6.3014106674802164E-3</v>
      </c>
      <c r="E17" s="18">
        <v>38</v>
      </c>
      <c r="F17" s="16">
        <v>616</v>
      </c>
      <c r="G17" s="17">
        <v>2.1432796353641141E-2</v>
      </c>
      <c r="H17" s="18">
        <v>41</v>
      </c>
      <c r="I17" s="16">
        <v>142</v>
      </c>
      <c r="J17" s="17">
        <v>9.5751854349291982E-2</v>
      </c>
      <c r="K17" s="18">
        <v>38</v>
      </c>
      <c r="L17" s="16">
        <v>25424.394366197201</v>
      </c>
      <c r="M17" s="18">
        <v>50</v>
      </c>
      <c r="N17" s="1"/>
    </row>
    <row r="18" spans="1:14" ht="33" customHeight="1">
      <c r="A18" s="14" t="s">
        <v>20</v>
      </c>
      <c r="B18" s="19" t="s">
        <v>181</v>
      </c>
      <c r="C18" s="16">
        <v>9796</v>
      </c>
      <c r="D18" s="17">
        <v>1.709809002849548E-5</v>
      </c>
      <c r="E18" s="18">
        <v>108</v>
      </c>
      <c r="F18" s="16">
        <v>3</v>
      </c>
      <c r="G18" s="17">
        <v>1.0438050172227828E-4</v>
      </c>
      <c r="H18" s="18">
        <v>109</v>
      </c>
      <c r="I18" s="16">
        <v>1</v>
      </c>
      <c r="J18" s="17">
        <v>6.7430883344571813E-4</v>
      </c>
      <c r="K18" s="18">
        <v>108</v>
      </c>
      <c r="L18" s="16">
        <v>9796</v>
      </c>
      <c r="M18" s="18">
        <v>84</v>
      </c>
      <c r="N18" s="1"/>
    </row>
    <row r="19" spans="1:14" ht="19.5" customHeight="1">
      <c r="A19" s="14" t="s">
        <v>21</v>
      </c>
      <c r="B19" s="15" t="s">
        <v>182</v>
      </c>
      <c r="C19" s="16">
        <v>3280223</v>
      </c>
      <c r="D19" s="17">
        <v>5.7253519975032181E-3</v>
      </c>
      <c r="E19" s="18">
        <v>41</v>
      </c>
      <c r="F19" s="16">
        <v>508</v>
      </c>
      <c r="G19" s="17">
        <v>1.7675098291639123E-2</v>
      </c>
      <c r="H19" s="18">
        <v>44</v>
      </c>
      <c r="I19" s="16">
        <v>147</v>
      </c>
      <c r="J19" s="17">
        <v>9.9123398516520564E-2</v>
      </c>
      <c r="K19" s="18">
        <v>37</v>
      </c>
      <c r="L19" s="16">
        <v>22314.4421768707</v>
      </c>
      <c r="M19" s="18">
        <v>54</v>
      </c>
      <c r="N19" s="1"/>
    </row>
    <row r="20" spans="1:14" ht="19.5" customHeight="1">
      <c r="A20" s="94" t="s">
        <v>22</v>
      </c>
      <c r="B20" s="95"/>
      <c r="C20" s="10">
        <v>85158426</v>
      </c>
      <c r="D20" s="11">
        <v>0.14863683487474175</v>
      </c>
      <c r="E20" s="12"/>
      <c r="F20" s="10">
        <v>2118</v>
      </c>
      <c r="G20" s="11">
        <v>7.3692634215928463E-2</v>
      </c>
      <c r="H20" s="12"/>
      <c r="I20" s="10">
        <v>531</v>
      </c>
      <c r="J20" s="11">
        <v>0.35805799055967635</v>
      </c>
      <c r="K20" s="12"/>
      <c r="L20" s="13">
        <v>160373.683615819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3685631</v>
      </c>
      <c r="D21" s="17">
        <v>6.4329573958568616E-3</v>
      </c>
      <c r="E21" s="18">
        <v>37</v>
      </c>
      <c r="F21" s="16">
        <v>274</v>
      </c>
      <c r="G21" s="17">
        <v>9.5334191573014163E-3</v>
      </c>
      <c r="H21" s="18">
        <v>60</v>
      </c>
      <c r="I21" s="16">
        <v>115</v>
      </c>
      <c r="J21" s="17">
        <v>7.7545515846257587E-2</v>
      </c>
      <c r="K21" s="18">
        <v>45</v>
      </c>
      <c r="L21" s="16">
        <v>32048.965217391298</v>
      </c>
      <c r="M21" s="18">
        <v>43</v>
      </c>
      <c r="N21" s="1"/>
    </row>
    <row r="22" spans="1:14" ht="19.5" customHeight="1">
      <c r="A22" s="14" t="s">
        <v>24</v>
      </c>
      <c r="B22" s="15" t="s">
        <v>184</v>
      </c>
      <c r="C22" s="16">
        <v>4837057</v>
      </c>
      <c r="D22" s="17">
        <v>8.4426741587346112E-3</v>
      </c>
      <c r="E22" s="18">
        <v>31</v>
      </c>
      <c r="F22" s="16">
        <v>229</v>
      </c>
      <c r="G22" s="17">
        <v>7.9677116314672419E-3</v>
      </c>
      <c r="H22" s="18">
        <v>68</v>
      </c>
      <c r="I22" s="16">
        <v>102</v>
      </c>
      <c r="J22" s="17">
        <v>6.8779501011463254E-2</v>
      </c>
      <c r="K22" s="18">
        <v>47</v>
      </c>
      <c r="L22" s="16">
        <v>47422.127450980399</v>
      </c>
      <c r="M22" s="18">
        <v>29</v>
      </c>
    </row>
    <row r="23" spans="1:14" ht="33" customHeight="1">
      <c r="A23" s="14" t="s">
        <v>25</v>
      </c>
      <c r="B23" s="19" t="s">
        <v>185</v>
      </c>
      <c r="C23" s="16">
        <v>2174105</v>
      </c>
      <c r="D23" s="17">
        <v>3.7947165191304778E-3</v>
      </c>
      <c r="E23" s="18">
        <v>52</v>
      </c>
      <c r="F23" s="16">
        <v>57</v>
      </c>
      <c r="G23" s="17">
        <v>1.9832295327232873E-3</v>
      </c>
      <c r="H23" s="18">
        <v>90</v>
      </c>
      <c r="I23" s="16">
        <v>9</v>
      </c>
      <c r="J23" s="17">
        <v>6.0687795010114631E-3</v>
      </c>
      <c r="K23" s="18">
        <v>99</v>
      </c>
      <c r="L23" s="16">
        <v>241567.22222222199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1362428</v>
      </c>
      <c r="D24" s="17">
        <v>2.3780029196961041E-3</v>
      </c>
      <c r="E24" s="18">
        <v>65</v>
      </c>
      <c r="F24" s="16">
        <v>108</v>
      </c>
      <c r="G24" s="17">
        <v>3.757698062002018E-3</v>
      </c>
      <c r="H24" s="18">
        <v>84</v>
      </c>
      <c r="I24" s="16">
        <v>41</v>
      </c>
      <c r="J24" s="17">
        <v>2.7646662171274445E-2</v>
      </c>
      <c r="K24" s="18">
        <v>69</v>
      </c>
      <c r="L24" s="16">
        <v>33229.951219512201</v>
      </c>
      <c r="M24" s="18">
        <v>41</v>
      </c>
    </row>
    <row r="25" spans="1:14" ht="33" customHeight="1">
      <c r="A25" s="14" t="s">
        <v>27</v>
      </c>
      <c r="B25" s="19" t="s">
        <v>187</v>
      </c>
      <c r="C25" s="16">
        <v>12731850</v>
      </c>
      <c r="D25" s="17">
        <v>2.2222368061382215E-2</v>
      </c>
      <c r="E25" s="18">
        <v>16</v>
      </c>
      <c r="F25" s="16">
        <v>276</v>
      </c>
      <c r="G25" s="17">
        <v>9.6030061584496014E-3</v>
      </c>
      <c r="H25" s="18">
        <v>59</v>
      </c>
      <c r="I25" s="16">
        <v>89</v>
      </c>
      <c r="J25" s="17">
        <v>6.0013486176668913E-2</v>
      </c>
      <c r="K25" s="18">
        <v>52</v>
      </c>
      <c r="L25" s="16">
        <v>143054.49438202201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16429467</v>
      </c>
      <c r="D26" s="17">
        <v>2.8676246007165732E-2</v>
      </c>
      <c r="E26" s="18">
        <v>10</v>
      </c>
      <c r="F26" s="16">
        <v>372</v>
      </c>
      <c r="G26" s="17">
        <v>1.2943182213562507E-2</v>
      </c>
      <c r="H26" s="18">
        <v>52</v>
      </c>
      <c r="I26" s="16">
        <v>59</v>
      </c>
      <c r="J26" s="17">
        <v>3.9784221173297371E-2</v>
      </c>
      <c r="K26" s="18">
        <v>63</v>
      </c>
      <c r="L26" s="16">
        <v>278465.54237288103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3713684</v>
      </c>
      <c r="D27" s="17">
        <v>6.4819215362784E-3</v>
      </c>
      <c r="E27" s="18">
        <v>36</v>
      </c>
      <c r="F27" s="16">
        <v>170</v>
      </c>
      <c r="G27" s="17">
        <v>5.914895097595769E-3</v>
      </c>
      <c r="H27" s="18">
        <v>75</v>
      </c>
      <c r="I27" s="16">
        <v>45</v>
      </c>
      <c r="J27" s="17">
        <v>3.0343897505057317E-2</v>
      </c>
      <c r="K27" s="18">
        <v>68</v>
      </c>
      <c r="L27" s="16">
        <v>82526.311111111107</v>
      </c>
      <c r="M27" s="18">
        <v>16</v>
      </c>
    </row>
    <row r="28" spans="1:14" ht="19.5" customHeight="1">
      <c r="A28" s="14" t="s">
        <v>30</v>
      </c>
      <c r="B28" s="15" t="s">
        <v>190</v>
      </c>
      <c r="C28" s="16">
        <v>2059609</v>
      </c>
      <c r="D28" s="17">
        <v>3.5948734284911746E-3</v>
      </c>
      <c r="E28" s="18">
        <v>54</v>
      </c>
      <c r="F28" s="16">
        <v>52</v>
      </c>
      <c r="G28" s="17">
        <v>1.8092620298528234E-3</v>
      </c>
      <c r="H28" s="18">
        <v>92</v>
      </c>
      <c r="I28" s="16">
        <v>11</v>
      </c>
      <c r="J28" s="17">
        <v>7.4173971679028991E-3</v>
      </c>
      <c r="K28" s="18">
        <v>96</v>
      </c>
      <c r="L28" s="16">
        <v>187237.181818182</v>
      </c>
      <c r="M28" s="18">
        <v>5</v>
      </c>
    </row>
    <row r="29" spans="1:14" ht="19.5" customHeight="1">
      <c r="A29" s="14" t="s">
        <v>31</v>
      </c>
      <c r="B29" s="15" t="s">
        <v>191</v>
      </c>
      <c r="C29" s="16">
        <v>26963</v>
      </c>
      <c r="D29" s="17">
        <v>4.7061637549849281E-5</v>
      </c>
      <c r="E29" s="18">
        <v>105</v>
      </c>
      <c r="F29" s="16">
        <v>4</v>
      </c>
      <c r="G29" s="17">
        <v>1.3917400229637104E-4</v>
      </c>
      <c r="H29" s="18">
        <v>106</v>
      </c>
      <c r="I29" s="16">
        <v>2</v>
      </c>
      <c r="J29" s="17">
        <v>1.3486176668914363E-3</v>
      </c>
      <c r="K29" s="18">
        <v>105</v>
      </c>
      <c r="L29" s="16">
        <v>13481.5</v>
      </c>
      <c r="M29" s="18">
        <v>74</v>
      </c>
    </row>
    <row r="30" spans="1:14" ht="19.5" customHeight="1">
      <c r="A30" s="14" t="s">
        <v>32</v>
      </c>
      <c r="B30" s="15" t="s">
        <v>192</v>
      </c>
      <c r="C30" s="16">
        <v>30145158</v>
      </c>
      <c r="D30" s="17">
        <v>5.2615825378442296E-2</v>
      </c>
      <c r="E30" s="18">
        <v>4</v>
      </c>
      <c r="F30" s="16">
        <v>726</v>
      </c>
      <c r="G30" s="17">
        <v>2.5260081416791345E-2</v>
      </c>
      <c r="H30" s="18">
        <v>35</v>
      </c>
      <c r="I30" s="16">
        <v>197</v>
      </c>
      <c r="J30" s="17">
        <v>0.13283884018880648</v>
      </c>
      <c r="K30" s="18">
        <v>31</v>
      </c>
      <c r="L30" s="16">
        <v>153021.106598985</v>
      </c>
      <c r="M30" s="18">
        <v>6</v>
      </c>
    </row>
    <row r="31" spans="1:14" ht="33" customHeight="1">
      <c r="A31" s="14" t="s">
        <v>33</v>
      </c>
      <c r="B31" s="19" t="s">
        <v>193</v>
      </c>
      <c r="C31" s="16">
        <v>7992474</v>
      </c>
      <c r="D31" s="17">
        <v>1.3950187832014023E-2</v>
      </c>
      <c r="E31" s="18">
        <v>22</v>
      </c>
      <c r="F31" s="16">
        <v>526</v>
      </c>
      <c r="G31" s="17">
        <v>1.8301381301972793E-2</v>
      </c>
      <c r="H31" s="18">
        <v>43</v>
      </c>
      <c r="I31" s="16">
        <v>218</v>
      </c>
      <c r="J31" s="17">
        <v>0.14699932569116655</v>
      </c>
      <c r="K31" s="18">
        <v>28</v>
      </c>
      <c r="L31" s="16">
        <v>36662.724770642199</v>
      </c>
      <c r="M31" s="18">
        <v>35</v>
      </c>
    </row>
    <row r="32" spans="1:14" ht="33" customHeight="1">
      <c r="A32" s="96" t="s">
        <v>34</v>
      </c>
      <c r="B32" s="97"/>
      <c r="C32" s="10">
        <v>6928734</v>
      </c>
      <c r="D32" s="11">
        <v>1.2093519570793956E-2</v>
      </c>
      <c r="E32" s="12"/>
      <c r="F32" s="10">
        <v>825</v>
      </c>
      <c r="G32" s="11">
        <v>2.8704637973626528E-2</v>
      </c>
      <c r="H32" s="12"/>
      <c r="I32" s="10">
        <v>200</v>
      </c>
      <c r="J32" s="11">
        <v>0.13486176668914363</v>
      </c>
      <c r="K32" s="12"/>
      <c r="L32" s="13">
        <v>34643.67</v>
      </c>
      <c r="M32" s="12"/>
    </row>
    <row r="33" spans="1:13" ht="19.5" customHeight="1">
      <c r="A33" s="14" t="s">
        <v>35</v>
      </c>
      <c r="B33" s="15" t="s">
        <v>194</v>
      </c>
      <c r="C33" s="16">
        <v>2195780</v>
      </c>
      <c r="D33" s="17">
        <v>3.8325483996294206E-3</v>
      </c>
      <c r="E33" s="18">
        <v>51</v>
      </c>
      <c r="F33" s="16">
        <v>445</v>
      </c>
      <c r="G33" s="17">
        <v>1.5483107755471279E-2</v>
      </c>
      <c r="H33" s="18">
        <v>46</v>
      </c>
      <c r="I33" s="16">
        <v>100</v>
      </c>
      <c r="J33" s="17">
        <v>6.7430883344571813E-2</v>
      </c>
      <c r="K33" s="18">
        <v>48</v>
      </c>
      <c r="L33" s="16">
        <v>21957.8</v>
      </c>
      <c r="M33" s="18">
        <v>55</v>
      </c>
    </row>
    <row r="34" spans="1:13" ht="33" customHeight="1">
      <c r="A34" s="14" t="s">
        <v>36</v>
      </c>
      <c r="B34" s="19" t="s">
        <v>195</v>
      </c>
      <c r="C34" s="16">
        <v>4732954</v>
      </c>
      <c r="D34" s="17">
        <v>8.2609711711645363E-3</v>
      </c>
      <c r="E34" s="18">
        <v>32</v>
      </c>
      <c r="F34" s="16">
        <v>414</v>
      </c>
      <c r="G34" s="17">
        <v>1.4404509237674402E-2</v>
      </c>
      <c r="H34" s="18">
        <v>48</v>
      </c>
      <c r="I34" s="16">
        <v>131</v>
      </c>
      <c r="J34" s="17">
        <v>8.8334457181389076E-2</v>
      </c>
      <c r="K34" s="18">
        <v>41</v>
      </c>
      <c r="L34" s="16">
        <v>36129.419847328201</v>
      </c>
      <c r="M34" s="18">
        <v>37</v>
      </c>
    </row>
    <row r="35" spans="1:13" ht="19.5" customHeight="1">
      <c r="A35" s="94" t="s">
        <v>37</v>
      </c>
      <c r="B35" s="95"/>
      <c r="C35" s="10">
        <v>59556890</v>
      </c>
      <c r="D35" s="11">
        <v>0.10395151766406718</v>
      </c>
      <c r="E35" s="12"/>
      <c r="F35" s="10">
        <v>10945</v>
      </c>
      <c r="G35" s="11">
        <v>0.38081486378344526</v>
      </c>
      <c r="H35" s="12"/>
      <c r="I35" s="10">
        <v>1016</v>
      </c>
      <c r="J35" s="11">
        <v>0.68509777478084966</v>
      </c>
      <c r="K35" s="12"/>
      <c r="L35" s="13">
        <v>58618.986220472398</v>
      </c>
      <c r="M35" s="12"/>
    </row>
    <row r="36" spans="1:13" ht="19.5" customHeight="1">
      <c r="A36" s="14" t="s">
        <v>38</v>
      </c>
      <c r="B36" s="15" t="s">
        <v>196</v>
      </c>
      <c r="C36" s="16">
        <v>2879375</v>
      </c>
      <c r="D36" s="17">
        <v>5.0257056937320511E-3</v>
      </c>
      <c r="E36" s="18">
        <v>44</v>
      </c>
      <c r="F36" s="16">
        <v>843</v>
      </c>
      <c r="G36" s="17">
        <v>2.9330920983960198E-2</v>
      </c>
      <c r="H36" s="18">
        <v>32</v>
      </c>
      <c r="I36" s="16">
        <v>169</v>
      </c>
      <c r="J36" s="17">
        <v>0.11395819285232636</v>
      </c>
      <c r="K36" s="18">
        <v>33</v>
      </c>
      <c r="L36" s="16">
        <v>17037.7218934911</v>
      </c>
      <c r="M36" s="18">
        <v>62</v>
      </c>
    </row>
    <row r="37" spans="1:13" ht="19.5" customHeight="1">
      <c r="A37" s="14" t="s">
        <v>39</v>
      </c>
      <c r="B37" s="15" t="s">
        <v>197</v>
      </c>
      <c r="C37" s="16">
        <v>32451079</v>
      </c>
      <c r="D37" s="17">
        <v>5.6640615584301654E-2</v>
      </c>
      <c r="E37" s="18">
        <v>3</v>
      </c>
      <c r="F37" s="16">
        <v>5201</v>
      </c>
      <c r="G37" s="17">
        <v>0.18096099648585645</v>
      </c>
      <c r="H37" s="18">
        <v>5</v>
      </c>
      <c r="I37" s="16">
        <v>757</v>
      </c>
      <c r="J37" s="17">
        <v>0.51045178691840865</v>
      </c>
      <c r="K37" s="18">
        <v>2</v>
      </c>
      <c r="L37" s="16">
        <v>42868.003963011899</v>
      </c>
      <c r="M37" s="18">
        <v>31</v>
      </c>
    </row>
    <row r="38" spans="1:13" ht="19.5" customHeight="1">
      <c r="A38" s="14" t="s">
        <v>40</v>
      </c>
      <c r="B38" s="19" t="s">
        <v>198</v>
      </c>
      <c r="C38" s="16">
        <v>22899987</v>
      </c>
      <c r="D38" s="17">
        <v>3.9969991769842395E-2</v>
      </c>
      <c r="E38" s="18">
        <v>6</v>
      </c>
      <c r="F38" s="16">
        <v>7710</v>
      </c>
      <c r="G38" s="17">
        <v>0.26825788942625517</v>
      </c>
      <c r="H38" s="18">
        <v>2</v>
      </c>
      <c r="I38" s="16">
        <v>629</v>
      </c>
      <c r="J38" s="17">
        <v>0.42414025623735668</v>
      </c>
      <c r="K38" s="18">
        <v>5</v>
      </c>
      <c r="L38" s="16">
        <v>36406.974562798103</v>
      </c>
      <c r="M38" s="18">
        <v>36</v>
      </c>
    </row>
    <row r="39" spans="1:13" ht="33" customHeight="1">
      <c r="A39" s="14" t="s">
        <v>41</v>
      </c>
      <c r="B39" s="19" t="s">
        <v>199</v>
      </c>
      <c r="C39" s="16">
        <v>1326449</v>
      </c>
      <c r="D39" s="17">
        <v>2.3152046161910777E-3</v>
      </c>
      <c r="E39" s="18">
        <v>67</v>
      </c>
      <c r="F39" s="16">
        <v>856</v>
      </c>
      <c r="G39" s="17">
        <v>2.9783236491423403E-2</v>
      </c>
      <c r="H39" s="18">
        <v>31</v>
      </c>
      <c r="I39" s="16">
        <v>162</v>
      </c>
      <c r="J39" s="17">
        <v>0.10923803101820634</v>
      </c>
      <c r="K39" s="18">
        <v>35</v>
      </c>
      <c r="L39" s="16">
        <v>8187.9567901234605</v>
      </c>
      <c r="M39" s="18">
        <v>91</v>
      </c>
    </row>
    <row r="40" spans="1:13" ht="19.5" customHeight="1">
      <c r="A40" s="94" t="s">
        <v>42</v>
      </c>
      <c r="B40" s="95"/>
      <c r="C40" s="10">
        <v>11487530</v>
      </c>
      <c r="D40" s="11">
        <v>2.0050512673034163E-2</v>
      </c>
      <c r="E40" s="12"/>
      <c r="F40" s="10">
        <v>2057</v>
      </c>
      <c r="G40" s="11">
        <v>7.15702306809088E-2</v>
      </c>
      <c r="H40" s="12"/>
      <c r="I40" s="10">
        <v>197</v>
      </c>
      <c r="J40" s="11">
        <v>0.13283884018880648</v>
      </c>
      <c r="K40" s="12"/>
      <c r="L40" s="13">
        <v>58312.3350253807</v>
      </c>
      <c r="M40" s="12"/>
    </row>
    <row r="41" spans="1:13" ht="19.5" customHeight="1">
      <c r="A41" s="14" t="s">
        <v>43</v>
      </c>
      <c r="B41" s="15" t="s">
        <v>200</v>
      </c>
      <c r="C41" s="16">
        <v>1055770</v>
      </c>
      <c r="D41" s="17">
        <v>1.8427572998555197E-3</v>
      </c>
      <c r="E41" s="18">
        <v>73</v>
      </c>
      <c r="F41" s="16">
        <v>42</v>
      </c>
      <c r="G41" s="17">
        <v>1.461327024111896E-3</v>
      </c>
      <c r="H41" s="18">
        <v>95</v>
      </c>
      <c r="I41" s="16">
        <v>16</v>
      </c>
      <c r="J41" s="17">
        <v>1.078894133513149E-2</v>
      </c>
      <c r="K41" s="18">
        <v>93</v>
      </c>
      <c r="L41" s="16">
        <v>65985.625</v>
      </c>
      <c r="M41" s="18">
        <v>19</v>
      </c>
    </row>
    <row r="42" spans="1:13" ht="33" customHeight="1">
      <c r="A42" s="14" t="s">
        <v>44</v>
      </c>
      <c r="B42" s="19" t="s">
        <v>201</v>
      </c>
      <c r="C42" s="16">
        <v>19802</v>
      </c>
      <c r="D42" s="17">
        <v>3.456271730749974E-5</v>
      </c>
      <c r="E42" s="18">
        <v>106</v>
      </c>
      <c r="F42" s="16">
        <v>4</v>
      </c>
      <c r="G42" s="17">
        <v>1.3917400229637104E-4</v>
      </c>
      <c r="H42" s="18">
        <v>106</v>
      </c>
      <c r="I42" s="16">
        <v>2</v>
      </c>
      <c r="J42" s="17">
        <v>1.3486176668914363E-3</v>
      </c>
      <c r="K42" s="18">
        <v>105</v>
      </c>
      <c r="L42" s="16">
        <v>9901</v>
      </c>
      <c r="M42" s="18">
        <v>83</v>
      </c>
    </row>
    <row r="43" spans="1:13" ht="33" customHeight="1">
      <c r="A43" s="14" t="s">
        <v>45</v>
      </c>
      <c r="B43" s="19" t="s">
        <v>202</v>
      </c>
      <c r="C43" s="16">
        <v>5240482</v>
      </c>
      <c r="D43" s="17">
        <v>9.1468183981941644E-3</v>
      </c>
      <c r="E43" s="18">
        <v>27</v>
      </c>
      <c r="F43" s="16">
        <v>203</v>
      </c>
      <c r="G43" s="17">
        <v>7.0630806165408299E-3</v>
      </c>
      <c r="H43" s="18">
        <v>70</v>
      </c>
      <c r="I43" s="16">
        <v>21</v>
      </c>
      <c r="J43" s="17">
        <v>1.4160485502360081E-2</v>
      </c>
      <c r="K43" s="18">
        <v>87</v>
      </c>
      <c r="L43" s="16">
        <v>249546.76190476201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2963567</v>
      </c>
      <c r="D44" s="17">
        <v>5.1726557137074585E-3</v>
      </c>
      <c r="E44" s="18">
        <v>43</v>
      </c>
      <c r="F44" s="16">
        <v>685</v>
      </c>
      <c r="G44" s="17">
        <v>2.3833547893253541E-2</v>
      </c>
      <c r="H44" s="18">
        <v>38</v>
      </c>
      <c r="I44" s="16">
        <v>58</v>
      </c>
      <c r="J44" s="17">
        <v>3.910991233985165E-2</v>
      </c>
      <c r="K44" s="18">
        <v>64</v>
      </c>
      <c r="L44" s="16">
        <v>51095.982758620703</v>
      </c>
      <c r="M44" s="18">
        <v>26</v>
      </c>
    </row>
    <row r="45" spans="1:13" ht="33" customHeight="1">
      <c r="A45" s="14" t="s">
        <v>47</v>
      </c>
      <c r="B45" s="19" t="s">
        <v>204</v>
      </c>
      <c r="C45" s="16">
        <v>1767680</v>
      </c>
      <c r="D45" s="17">
        <v>3.0853360332350845E-3</v>
      </c>
      <c r="E45" s="18">
        <v>62</v>
      </c>
      <c r="F45" s="16">
        <v>1505</v>
      </c>
      <c r="G45" s="17">
        <v>5.2364218364009604E-2</v>
      </c>
      <c r="H45" s="18">
        <v>21</v>
      </c>
      <c r="I45" s="16">
        <v>141</v>
      </c>
      <c r="J45" s="17">
        <v>9.5077545515846254E-2</v>
      </c>
      <c r="K45" s="18">
        <v>39</v>
      </c>
      <c r="L45" s="16">
        <v>12536.737588652501</v>
      </c>
      <c r="M45" s="18">
        <v>76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440229</v>
      </c>
      <c r="D47" s="17">
        <v>7.6838251073443615E-4</v>
      </c>
      <c r="E47" s="18">
        <v>83</v>
      </c>
      <c r="F47" s="16">
        <v>75</v>
      </c>
      <c r="G47" s="17">
        <v>2.6095125430569571E-3</v>
      </c>
      <c r="H47" s="18">
        <v>89</v>
      </c>
      <c r="I47" s="16">
        <v>13</v>
      </c>
      <c r="J47" s="17">
        <v>8.7660148347943351E-3</v>
      </c>
      <c r="K47" s="18">
        <v>95</v>
      </c>
      <c r="L47" s="16">
        <v>33863.769230769198</v>
      </c>
      <c r="M47" s="18">
        <v>40</v>
      </c>
    </row>
    <row r="48" spans="1:13" ht="19.5" customHeight="1">
      <c r="A48" s="94" t="s">
        <v>50</v>
      </c>
      <c r="B48" s="95"/>
      <c r="C48" s="10">
        <v>27596304</v>
      </c>
      <c r="D48" s="11">
        <v>4.8167016154116976E-2</v>
      </c>
      <c r="E48" s="12"/>
      <c r="F48" s="10">
        <v>6143</v>
      </c>
      <c r="G48" s="11">
        <v>0.21373647402665183</v>
      </c>
      <c r="H48" s="12"/>
      <c r="I48" s="10">
        <v>529</v>
      </c>
      <c r="J48" s="11">
        <v>0.35670937289278487</v>
      </c>
      <c r="K48" s="12"/>
      <c r="L48" s="13">
        <v>52166.926275992402</v>
      </c>
      <c r="M48" s="12"/>
    </row>
    <row r="49" spans="1:13" ht="19.5" customHeight="1">
      <c r="A49" s="14" t="s">
        <v>51</v>
      </c>
      <c r="B49" s="15" t="s">
        <v>207</v>
      </c>
      <c r="C49" s="16">
        <v>5815729</v>
      </c>
      <c r="D49" s="17">
        <v>1.0150863416020006E-2</v>
      </c>
      <c r="E49" s="18">
        <v>26</v>
      </c>
      <c r="F49" s="16">
        <v>158</v>
      </c>
      <c r="G49" s="17">
        <v>5.4973730907066556E-3</v>
      </c>
      <c r="H49" s="18">
        <v>77</v>
      </c>
      <c r="I49" s="16">
        <v>16</v>
      </c>
      <c r="J49" s="17">
        <v>1.078894133513149E-2</v>
      </c>
      <c r="K49" s="18">
        <v>93</v>
      </c>
      <c r="L49" s="16">
        <v>363483.0625</v>
      </c>
      <c r="M49" s="18">
        <v>1</v>
      </c>
    </row>
    <row r="50" spans="1:13" ht="19.5" customHeight="1">
      <c r="A50" s="14" t="s">
        <v>52</v>
      </c>
      <c r="B50" s="15" t="s">
        <v>208</v>
      </c>
      <c r="C50" s="16">
        <v>3483457</v>
      </c>
      <c r="D50" s="17">
        <v>6.0800797668837054E-3</v>
      </c>
      <c r="E50" s="18">
        <v>40</v>
      </c>
      <c r="F50" s="16">
        <v>347</v>
      </c>
      <c r="G50" s="17">
        <v>1.2073344699210188E-2</v>
      </c>
      <c r="H50" s="18">
        <v>55</v>
      </c>
      <c r="I50" s="16">
        <v>34</v>
      </c>
      <c r="J50" s="17">
        <v>2.2926500337154418E-2</v>
      </c>
      <c r="K50" s="18">
        <v>75</v>
      </c>
      <c r="L50" s="16">
        <v>102454.617647059</v>
      </c>
      <c r="M50" s="18">
        <v>12</v>
      </c>
    </row>
    <row r="51" spans="1:13" ht="19.5" customHeight="1">
      <c r="A51" s="14" t="s">
        <v>53</v>
      </c>
      <c r="B51" s="15" t="s">
        <v>209</v>
      </c>
      <c r="C51" s="16">
        <v>2281241</v>
      </c>
      <c r="D51" s="17">
        <v>3.9817133518471881E-3</v>
      </c>
      <c r="E51" s="18">
        <v>50</v>
      </c>
      <c r="F51" s="16">
        <v>241</v>
      </c>
      <c r="G51" s="17">
        <v>8.3852336383563545E-3</v>
      </c>
      <c r="H51" s="18">
        <v>64</v>
      </c>
      <c r="I51" s="16">
        <v>27</v>
      </c>
      <c r="J51" s="17">
        <v>1.8206338503034391E-2</v>
      </c>
      <c r="K51" s="18">
        <v>81</v>
      </c>
      <c r="L51" s="16">
        <v>84490.407407407401</v>
      </c>
      <c r="M51" s="18">
        <v>14</v>
      </c>
    </row>
    <row r="52" spans="1:13" ht="33" customHeight="1">
      <c r="A52" s="14" t="s">
        <v>54</v>
      </c>
      <c r="B52" s="19" t="s">
        <v>210</v>
      </c>
      <c r="C52" s="16">
        <v>193409</v>
      </c>
      <c r="D52" s="17">
        <v>3.3757906230311169E-4</v>
      </c>
      <c r="E52" s="18">
        <v>94</v>
      </c>
      <c r="F52" s="16">
        <v>33</v>
      </c>
      <c r="G52" s="17">
        <v>1.1481855189450611E-3</v>
      </c>
      <c r="H52" s="18">
        <v>98</v>
      </c>
      <c r="I52" s="16">
        <v>9</v>
      </c>
      <c r="J52" s="17">
        <v>6.0687795010114631E-3</v>
      </c>
      <c r="K52" s="18">
        <v>99</v>
      </c>
      <c r="L52" s="16">
        <v>21489.888888888901</v>
      </c>
      <c r="M52" s="18">
        <v>56</v>
      </c>
    </row>
    <row r="53" spans="1:13" ht="19.5" customHeight="1">
      <c r="A53" s="14" t="s">
        <v>55</v>
      </c>
      <c r="B53" s="15" t="s">
        <v>211</v>
      </c>
      <c r="C53" s="16">
        <v>285207</v>
      </c>
      <c r="D53" s="17">
        <v>4.9780471240885155E-4</v>
      </c>
      <c r="E53" s="18">
        <v>89</v>
      </c>
      <c r="F53" s="16">
        <v>234</v>
      </c>
      <c r="G53" s="17">
        <v>8.1416791343377065E-3</v>
      </c>
      <c r="H53" s="18">
        <v>67</v>
      </c>
      <c r="I53" s="16">
        <v>22</v>
      </c>
      <c r="J53" s="17">
        <v>1.4834794335805798E-2</v>
      </c>
      <c r="K53" s="18">
        <v>85</v>
      </c>
      <c r="L53" s="16">
        <v>12963.9545454545</v>
      </c>
      <c r="M53" s="18">
        <v>75</v>
      </c>
    </row>
    <row r="54" spans="1:13" ht="19.5" customHeight="1">
      <c r="A54" s="14" t="s">
        <v>56</v>
      </c>
      <c r="B54" s="15" t="s">
        <v>212</v>
      </c>
      <c r="C54" s="16">
        <v>15537261</v>
      </c>
      <c r="D54" s="17">
        <v>2.7118975844654114E-2</v>
      </c>
      <c r="E54" s="18">
        <v>12</v>
      </c>
      <c r="F54" s="16">
        <v>5564</v>
      </c>
      <c r="G54" s="17">
        <v>0.19359103719425211</v>
      </c>
      <c r="H54" s="18">
        <v>4</v>
      </c>
      <c r="I54" s="16">
        <v>491</v>
      </c>
      <c r="J54" s="17">
        <v>0.33108563722184758</v>
      </c>
      <c r="K54" s="18">
        <v>9</v>
      </c>
      <c r="L54" s="16">
        <v>31644.116089612999</v>
      </c>
      <c r="M54" s="18">
        <v>44</v>
      </c>
    </row>
    <row r="55" spans="1:13" ht="19.5" customHeight="1">
      <c r="A55" s="94" t="s">
        <v>57</v>
      </c>
      <c r="B55" s="95"/>
      <c r="C55" s="10">
        <v>35596021</v>
      </c>
      <c r="D55" s="11">
        <v>6.2129846030442595E-2</v>
      </c>
      <c r="E55" s="12"/>
      <c r="F55" s="10">
        <v>4053</v>
      </c>
      <c r="G55" s="11">
        <v>0.14101805782679797</v>
      </c>
      <c r="H55" s="12"/>
      <c r="I55" s="10">
        <v>723</v>
      </c>
      <c r="J55" s="11">
        <v>0.48752528658125421</v>
      </c>
      <c r="K55" s="12"/>
      <c r="L55" s="13">
        <v>49233.777316735803</v>
      </c>
      <c r="M55" s="12"/>
    </row>
    <row r="56" spans="1:13" ht="19.5" customHeight="1">
      <c r="A56" s="14" t="s">
        <v>58</v>
      </c>
      <c r="B56" s="15" t="s">
        <v>213</v>
      </c>
      <c r="C56" s="16">
        <v>2563340</v>
      </c>
      <c r="D56" s="17">
        <v>4.4740933129485093E-3</v>
      </c>
      <c r="E56" s="18">
        <v>47</v>
      </c>
      <c r="F56" s="16">
        <v>1497</v>
      </c>
      <c r="G56" s="17">
        <v>5.2085870359416864E-2</v>
      </c>
      <c r="H56" s="18">
        <v>22</v>
      </c>
      <c r="I56" s="16">
        <v>312</v>
      </c>
      <c r="J56" s="17">
        <v>0.21038435603506406</v>
      </c>
      <c r="K56" s="18">
        <v>20</v>
      </c>
      <c r="L56" s="16">
        <v>8215.8333333333303</v>
      </c>
      <c r="M56" s="18">
        <v>90</v>
      </c>
    </row>
    <row r="57" spans="1:13" ht="19.5" customHeight="1">
      <c r="A57" s="14" t="s">
        <v>59</v>
      </c>
      <c r="B57" s="15" t="s">
        <v>214</v>
      </c>
      <c r="C57" s="16">
        <v>9849647</v>
      </c>
      <c r="D57" s="17">
        <v>1.7191726332676644E-2</v>
      </c>
      <c r="E57" s="18">
        <v>19</v>
      </c>
      <c r="F57" s="16">
        <v>2066</v>
      </c>
      <c r="G57" s="17">
        <v>7.1883372186075642E-2</v>
      </c>
      <c r="H57" s="18">
        <v>16</v>
      </c>
      <c r="I57" s="16">
        <v>387</v>
      </c>
      <c r="J57" s="17">
        <v>0.26095751854349292</v>
      </c>
      <c r="K57" s="18">
        <v>15</v>
      </c>
      <c r="L57" s="16">
        <v>25451.2842377261</v>
      </c>
      <c r="M57" s="18">
        <v>49</v>
      </c>
    </row>
    <row r="58" spans="1:13" ht="19.5" customHeight="1">
      <c r="A58" s="14" t="s">
        <v>60</v>
      </c>
      <c r="B58" s="15" t="s">
        <v>215</v>
      </c>
      <c r="C58" s="16">
        <v>2453914</v>
      </c>
      <c r="D58" s="17">
        <v>4.2830994787857752E-3</v>
      </c>
      <c r="E58" s="18">
        <v>49</v>
      </c>
      <c r="F58" s="16">
        <v>3209</v>
      </c>
      <c r="G58" s="17">
        <v>0.11165234334226366</v>
      </c>
      <c r="H58" s="18">
        <v>13</v>
      </c>
      <c r="I58" s="16">
        <v>640</v>
      </c>
      <c r="J58" s="17">
        <v>0.43155765340525959</v>
      </c>
      <c r="K58" s="18">
        <v>4</v>
      </c>
      <c r="L58" s="16">
        <v>3834.2406249999999</v>
      </c>
      <c r="M58" s="18">
        <v>104</v>
      </c>
    </row>
    <row r="59" spans="1:13" ht="19.5" customHeight="1">
      <c r="A59" s="14" t="s">
        <v>61</v>
      </c>
      <c r="B59" s="15" t="s">
        <v>216</v>
      </c>
      <c r="C59" s="16">
        <v>20729120</v>
      </c>
      <c r="D59" s="17">
        <v>3.6180926906031668E-2</v>
      </c>
      <c r="E59" s="18">
        <v>8</v>
      </c>
      <c r="F59" s="16">
        <v>3351</v>
      </c>
      <c r="G59" s="17">
        <v>0.11659302042378483</v>
      </c>
      <c r="H59" s="18">
        <v>11</v>
      </c>
      <c r="I59" s="16">
        <v>628</v>
      </c>
      <c r="J59" s="17">
        <v>0.42346594740391097</v>
      </c>
      <c r="K59" s="18">
        <v>6</v>
      </c>
      <c r="L59" s="16">
        <v>33008.152866242002</v>
      </c>
      <c r="M59" s="18">
        <v>42</v>
      </c>
    </row>
    <row r="60" spans="1:13" ht="19.5" customHeight="1">
      <c r="A60" s="94" t="s">
        <v>62</v>
      </c>
      <c r="B60" s="95"/>
      <c r="C60" s="10">
        <v>2252157</v>
      </c>
      <c r="D60" s="11">
        <v>3.9309496880672E-3</v>
      </c>
      <c r="E60" s="12"/>
      <c r="F60" s="10">
        <v>714</v>
      </c>
      <c r="G60" s="11">
        <v>2.484255940990223E-2</v>
      </c>
      <c r="H60" s="12"/>
      <c r="I60" s="10">
        <v>130</v>
      </c>
      <c r="J60" s="11">
        <v>8.7660148347943362E-2</v>
      </c>
      <c r="K60" s="12"/>
      <c r="L60" s="13">
        <v>17324.2846153846</v>
      </c>
      <c r="M60" s="12"/>
    </row>
    <row r="61" spans="1:13" ht="19.5" customHeight="1">
      <c r="A61" s="14" t="s">
        <v>63</v>
      </c>
      <c r="B61" s="15" t="s">
        <v>217</v>
      </c>
      <c r="C61" s="16">
        <v>157226</v>
      </c>
      <c r="D61" s="17">
        <v>2.7442469404044816E-4</v>
      </c>
      <c r="E61" s="18">
        <v>96</v>
      </c>
      <c r="F61" s="16">
        <v>82</v>
      </c>
      <c r="G61" s="17">
        <v>2.8530670470756064E-3</v>
      </c>
      <c r="H61" s="18">
        <v>86</v>
      </c>
      <c r="I61" s="16">
        <v>20</v>
      </c>
      <c r="J61" s="17">
        <v>1.3486176668914362E-2</v>
      </c>
      <c r="K61" s="18">
        <v>88</v>
      </c>
      <c r="L61" s="16">
        <v>7861.3</v>
      </c>
      <c r="M61" s="18">
        <v>93</v>
      </c>
    </row>
    <row r="62" spans="1:13" ht="19.5" customHeight="1">
      <c r="A62" s="14" t="s">
        <v>64</v>
      </c>
      <c r="B62" s="15" t="s">
        <v>218</v>
      </c>
      <c r="C62" s="16">
        <v>97259</v>
      </c>
      <c r="D62" s="17">
        <v>1.6975736403444688E-4</v>
      </c>
      <c r="E62" s="18">
        <v>99</v>
      </c>
      <c r="F62" s="16">
        <v>45</v>
      </c>
      <c r="G62" s="17">
        <v>1.5657075258341741E-3</v>
      </c>
      <c r="H62" s="18">
        <v>94</v>
      </c>
      <c r="I62" s="16">
        <v>25</v>
      </c>
      <c r="J62" s="17">
        <v>1.6857720836142953E-2</v>
      </c>
      <c r="K62" s="18">
        <v>84</v>
      </c>
      <c r="L62" s="16">
        <v>3890.36</v>
      </c>
      <c r="M62" s="18">
        <v>103</v>
      </c>
    </row>
    <row r="63" spans="1:13" ht="19.5" customHeight="1">
      <c r="A63" s="14" t="s">
        <v>65</v>
      </c>
      <c r="B63" s="15" t="s">
        <v>219</v>
      </c>
      <c r="C63" s="16">
        <v>322703</v>
      </c>
      <c r="D63" s="17">
        <v>5.6325081119493431E-4</v>
      </c>
      <c r="E63" s="18">
        <v>87</v>
      </c>
      <c r="F63" s="16">
        <v>153</v>
      </c>
      <c r="G63" s="17">
        <v>5.3234055878361919E-3</v>
      </c>
      <c r="H63" s="18">
        <v>78</v>
      </c>
      <c r="I63" s="16">
        <v>32</v>
      </c>
      <c r="J63" s="17">
        <v>2.157788267026298E-2</v>
      </c>
      <c r="K63" s="18">
        <v>77</v>
      </c>
      <c r="L63" s="16">
        <v>10084.46875</v>
      </c>
      <c r="M63" s="18">
        <v>82</v>
      </c>
    </row>
    <row r="64" spans="1:13" ht="33" customHeight="1">
      <c r="A64" s="14" t="s">
        <v>66</v>
      </c>
      <c r="B64" s="19" t="s">
        <v>220</v>
      </c>
      <c r="C64" s="16">
        <v>438511</v>
      </c>
      <c r="D64" s="17">
        <v>7.6538388694217857E-4</v>
      </c>
      <c r="E64" s="18">
        <v>84</v>
      </c>
      <c r="F64" s="16">
        <v>246</v>
      </c>
      <c r="G64" s="17">
        <v>8.5592011412268191E-3</v>
      </c>
      <c r="H64" s="18">
        <v>62</v>
      </c>
      <c r="I64" s="16">
        <v>28</v>
      </c>
      <c r="J64" s="17">
        <v>1.8880647336480108E-2</v>
      </c>
      <c r="K64" s="18">
        <v>80</v>
      </c>
      <c r="L64" s="16">
        <v>15661.107142857099</v>
      </c>
      <c r="M64" s="18">
        <v>67</v>
      </c>
    </row>
    <row r="65" spans="1:13" ht="19.5" customHeight="1">
      <c r="A65" s="14" t="s">
        <v>67</v>
      </c>
      <c r="B65" s="15" t="s">
        <v>221</v>
      </c>
      <c r="C65" s="16">
        <v>522917</v>
      </c>
      <c r="D65" s="17">
        <v>9.1270742583000918E-4</v>
      </c>
      <c r="E65" s="18">
        <v>80</v>
      </c>
      <c r="F65" s="16">
        <v>196</v>
      </c>
      <c r="G65" s="17">
        <v>6.819526112522181E-3</v>
      </c>
      <c r="H65" s="18">
        <v>72</v>
      </c>
      <c r="I65" s="16">
        <v>34</v>
      </c>
      <c r="J65" s="17">
        <v>2.2926500337154418E-2</v>
      </c>
      <c r="K65" s="18">
        <v>75</v>
      </c>
      <c r="L65" s="16">
        <v>15379.911764705899</v>
      </c>
      <c r="M65" s="18">
        <v>69</v>
      </c>
    </row>
    <row r="66" spans="1:13" ht="19.5" customHeight="1">
      <c r="A66" s="14" t="s">
        <v>68</v>
      </c>
      <c r="B66" s="15" t="s">
        <v>222</v>
      </c>
      <c r="C66" s="16">
        <v>51490</v>
      </c>
      <c r="D66" s="17">
        <v>8.9871442993796669E-5</v>
      </c>
      <c r="E66" s="18">
        <v>104</v>
      </c>
      <c r="F66" s="16">
        <v>21</v>
      </c>
      <c r="G66" s="17">
        <v>7.3066351205594798E-4</v>
      </c>
      <c r="H66" s="18">
        <v>101</v>
      </c>
      <c r="I66" s="16">
        <v>6</v>
      </c>
      <c r="J66" s="17">
        <v>4.045853000674309E-3</v>
      </c>
      <c r="K66" s="18">
        <v>103</v>
      </c>
      <c r="L66" s="16">
        <v>8581.6666666666697</v>
      </c>
      <c r="M66" s="18">
        <v>89</v>
      </c>
    </row>
    <row r="67" spans="1:13" ht="19.5" customHeight="1">
      <c r="A67" s="14" t="s">
        <v>69</v>
      </c>
      <c r="B67" s="15" t="s">
        <v>223</v>
      </c>
      <c r="C67" s="16">
        <v>662051</v>
      </c>
      <c r="D67" s="17">
        <v>1.1555540630313864E-3</v>
      </c>
      <c r="E67" s="18">
        <v>79</v>
      </c>
      <c r="F67" s="16">
        <v>353</v>
      </c>
      <c r="G67" s="17">
        <v>1.2282105702654745E-2</v>
      </c>
      <c r="H67" s="18">
        <v>54</v>
      </c>
      <c r="I67" s="16">
        <v>69</v>
      </c>
      <c r="J67" s="17">
        <v>4.652730950775455E-2</v>
      </c>
      <c r="K67" s="18">
        <v>60</v>
      </c>
      <c r="L67" s="16">
        <v>9594.9420289855098</v>
      </c>
      <c r="M67" s="18">
        <v>86</v>
      </c>
    </row>
    <row r="68" spans="1:13" ht="19.5" customHeight="1">
      <c r="A68" s="94" t="s">
        <v>70</v>
      </c>
      <c r="B68" s="95"/>
      <c r="C68" s="10">
        <v>112624869</v>
      </c>
      <c r="D68" s="11">
        <v>0.19657718962939053</v>
      </c>
      <c r="E68" s="12"/>
      <c r="F68" s="10">
        <v>13114</v>
      </c>
      <c r="G68" s="11">
        <v>0.45628196652865244</v>
      </c>
      <c r="H68" s="12"/>
      <c r="I68" s="10">
        <v>1042</v>
      </c>
      <c r="J68" s="11">
        <v>0.70262980445043832</v>
      </c>
      <c r="K68" s="12"/>
      <c r="L68" s="13">
        <v>108085.286948177</v>
      </c>
      <c r="M68" s="12"/>
    </row>
    <row r="69" spans="1:13" ht="19.5" customHeight="1">
      <c r="A69" s="14" t="s">
        <v>71</v>
      </c>
      <c r="B69" s="15" t="s">
        <v>224</v>
      </c>
      <c r="C69" s="16">
        <v>41657228</v>
      </c>
      <c r="D69" s="17">
        <v>7.2709170547321622E-2</v>
      </c>
      <c r="E69" s="18">
        <v>1</v>
      </c>
      <c r="F69" s="16">
        <v>11456</v>
      </c>
      <c r="G69" s="17">
        <v>0.39859434257680665</v>
      </c>
      <c r="H69" s="18">
        <v>1</v>
      </c>
      <c r="I69" s="16">
        <v>837</v>
      </c>
      <c r="J69" s="17">
        <v>0.56439649359406607</v>
      </c>
      <c r="K69" s="18">
        <v>1</v>
      </c>
      <c r="L69" s="16">
        <v>49769.686977299898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14976277</v>
      </c>
      <c r="D70" s="17">
        <v>2.6139825687799732E-2</v>
      </c>
      <c r="E70" s="18">
        <v>14</v>
      </c>
      <c r="F70" s="16">
        <v>2046</v>
      </c>
      <c r="G70" s="17">
        <v>7.1187502174593784E-2</v>
      </c>
      <c r="H70" s="18">
        <v>17</v>
      </c>
      <c r="I70" s="16">
        <v>256</v>
      </c>
      <c r="J70" s="17">
        <v>0.17262306136210384</v>
      </c>
      <c r="K70" s="18">
        <v>23</v>
      </c>
      <c r="L70" s="16">
        <v>58501.08203125</v>
      </c>
      <c r="M70" s="18">
        <v>21</v>
      </c>
    </row>
    <row r="71" spans="1:13" ht="19.5" customHeight="1">
      <c r="A71" s="14" t="s">
        <v>73</v>
      </c>
      <c r="B71" s="15" t="s">
        <v>226</v>
      </c>
      <c r="C71" s="16">
        <v>34296116</v>
      </c>
      <c r="D71" s="17">
        <v>5.9860971722715824E-2</v>
      </c>
      <c r="E71" s="18">
        <v>2</v>
      </c>
      <c r="F71" s="16">
        <v>2469</v>
      </c>
      <c r="G71" s="17">
        <v>8.5905152917435029E-2</v>
      </c>
      <c r="H71" s="18">
        <v>15</v>
      </c>
      <c r="I71" s="16">
        <v>407</v>
      </c>
      <c r="J71" s="17">
        <v>0.2744436952124073</v>
      </c>
      <c r="K71" s="18">
        <v>11</v>
      </c>
      <c r="L71" s="16">
        <v>84265.641277641305</v>
      </c>
      <c r="M71" s="18">
        <v>15</v>
      </c>
    </row>
    <row r="72" spans="1:13" ht="19.5" customHeight="1">
      <c r="A72" s="14" t="s">
        <v>74</v>
      </c>
      <c r="B72" s="15" t="s">
        <v>227</v>
      </c>
      <c r="C72" s="16">
        <v>84549</v>
      </c>
      <c r="D72" s="17">
        <v>1.4757313330127238E-4</v>
      </c>
      <c r="E72" s="18">
        <v>101</v>
      </c>
      <c r="F72" s="16">
        <v>21</v>
      </c>
      <c r="G72" s="17">
        <v>7.3066351205594798E-4</v>
      </c>
      <c r="H72" s="18">
        <v>101</v>
      </c>
      <c r="I72" s="16">
        <v>9</v>
      </c>
      <c r="J72" s="17">
        <v>6.0687795010114631E-3</v>
      </c>
      <c r="K72" s="18">
        <v>99</v>
      </c>
      <c r="L72" s="16">
        <v>9394.3333333333303</v>
      </c>
      <c r="M72" s="18">
        <v>88</v>
      </c>
    </row>
    <row r="73" spans="1:13" ht="19.5" customHeight="1">
      <c r="A73" s="14" t="s">
        <v>75</v>
      </c>
      <c r="B73" s="15" t="s">
        <v>228</v>
      </c>
      <c r="C73" s="16">
        <v>1256925</v>
      </c>
      <c r="D73" s="17">
        <v>2.1938563504559699E-3</v>
      </c>
      <c r="E73" s="18">
        <v>69</v>
      </c>
      <c r="F73" s="16">
        <v>141</v>
      </c>
      <c r="G73" s="17">
        <v>4.9058835809470793E-3</v>
      </c>
      <c r="H73" s="18">
        <v>80</v>
      </c>
      <c r="I73" s="16">
        <v>36</v>
      </c>
      <c r="J73" s="17">
        <v>2.4275118004045852E-2</v>
      </c>
      <c r="K73" s="18">
        <v>72</v>
      </c>
      <c r="L73" s="16">
        <v>34914.583333333299</v>
      </c>
      <c r="M73" s="18">
        <v>38</v>
      </c>
    </row>
    <row r="74" spans="1:13" ht="19.5" customHeight="1">
      <c r="A74" s="14" t="s">
        <v>76</v>
      </c>
      <c r="B74" s="15" t="s">
        <v>229</v>
      </c>
      <c r="C74" s="16">
        <v>12387237</v>
      </c>
      <c r="D74" s="17">
        <v>2.1620875197050863E-2</v>
      </c>
      <c r="E74" s="18">
        <v>17</v>
      </c>
      <c r="F74" s="16">
        <v>1334</v>
      </c>
      <c r="G74" s="17">
        <v>4.6414529765839742E-2</v>
      </c>
      <c r="H74" s="18">
        <v>24</v>
      </c>
      <c r="I74" s="16">
        <v>201</v>
      </c>
      <c r="J74" s="17">
        <v>0.13553607552258934</v>
      </c>
      <c r="K74" s="18">
        <v>30</v>
      </c>
      <c r="L74" s="16">
        <v>61628.044776119401</v>
      </c>
      <c r="M74" s="18">
        <v>20</v>
      </c>
    </row>
    <row r="75" spans="1:13" ht="19.5" customHeight="1">
      <c r="A75" s="14" t="s">
        <v>77</v>
      </c>
      <c r="B75" s="15" t="s">
        <v>230</v>
      </c>
      <c r="C75" s="16">
        <v>6343</v>
      </c>
      <c r="D75" s="17">
        <v>1.1071170380843897E-5</v>
      </c>
      <c r="E75" s="18">
        <v>109</v>
      </c>
      <c r="F75" s="16">
        <v>2</v>
      </c>
      <c r="G75" s="17">
        <v>6.958700114818552E-5</v>
      </c>
      <c r="H75" s="18">
        <v>110</v>
      </c>
      <c r="I75" s="16">
        <v>1</v>
      </c>
      <c r="J75" s="17">
        <v>6.7430883344571813E-4</v>
      </c>
      <c r="K75" s="18">
        <v>108</v>
      </c>
      <c r="L75" s="16">
        <v>6343</v>
      </c>
      <c r="M75" s="18">
        <v>97</v>
      </c>
    </row>
    <row r="76" spans="1:13" ht="19.5" customHeight="1">
      <c r="A76" s="14" t="s">
        <v>78</v>
      </c>
      <c r="B76" s="15" t="s">
        <v>231</v>
      </c>
      <c r="C76" s="16">
        <v>1820071</v>
      </c>
      <c r="D76" s="17">
        <v>3.1767800955751118E-3</v>
      </c>
      <c r="E76" s="18">
        <v>59</v>
      </c>
      <c r="F76" s="16">
        <v>393</v>
      </c>
      <c r="G76" s="17">
        <v>1.3673845725618455E-2</v>
      </c>
      <c r="H76" s="18">
        <v>49</v>
      </c>
      <c r="I76" s="16">
        <v>106</v>
      </c>
      <c r="J76" s="17">
        <v>7.1476736345246122E-2</v>
      </c>
      <c r="K76" s="18">
        <v>46</v>
      </c>
      <c r="L76" s="16">
        <v>17170.4811320755</v>
      </c>
      <c r="M76" s="18">
        <v>61</v>
      </c>
    </row>
    <row r="77" spans="1:13" ht="19.5" customHeight="1">
      <c r="A77" s="14" t="s">
        <v>79</v>
      </c>
      <c r="B77" s="15" t="s">
        <v>232</v>
      </c>
      <c r="C77" s="16">
        <v>854983</v>
      </c>
      <c r="D77" s="17">
        <v>1.4923005621511995E-3</v>
      </c>
      <c r="E77" s="18">
        <v>76</v>
      </c>
      <c r="F77" s="16">
        <v>362</v>
      </c>
      <c r="G77" s="17">
        <v>1.259524720782158E-2</v>
      </c>
      <c r="H77" s="18">
        <v>53</v>
      </c>
      <c r="I77" s="16">
        <v>75</v>
      </c>
      <c r="J77" s="17">
        <v>5.0573162508428859E-2</v>
      </c>
      <c r="K77" s="18">
        <v>57</v>
      </c>
      <c r="L77" s="16">
        <v>11399.7733333333</v>
      </c>
      <c r="M77" s="18">
        <v>78</v>
      </c>
    </row>
    <row r="78" spans="1:13" ht="19.5" customHeight="1">
      <c r="A78" s="14" t="s">
        <v>80</v>
      </c>
      <c r="B78" s="15" t="s">
        <v>233</v>
      </c>
      <c r="C78" s="16">
        <v>53083</v>
      </c>
      <c r="D78" s="17">
        <v>9.2651889851227593E-5</v>
      </c>
      <c r="E78" s="18">
        <v>103</v>
      </c>
      <c r="F78" s="16">
        <v>12</v>
      </c>
      <c r="G78" s="17">
        <v>4.1752200688911312E-4</v>
      </c>
      <c r="H78" s="18">
        <v>104</v>
      </c>
      <c r="I78" s="16">
        <v>1</v>
      </c>
      <c r="J78" s="17">
        <v>6.7430883344571813E-4</v>
      </c>
      <c r="K78" s="18">
        <v>108</v>
      </c>
      <c r="L78" s="16">
        <v>53083</v>
      </c>
      <c r="M78" s="18">
        <v>24</v>
      </c>
    </row>
    <row r="79" spans="1:13" ht="19.5" customHeight="1">
      <c r="A79" s="14" t="s">
        <v>81</v>
      </c>
      <c r="B79" s="15" t="s">
        <v>234</v>
      </c>
      <c r="C79" s="16">
        <v>5232057</v>
      </c>
      <c r="D79" s="17">
        <v>9.1321132727868477E-3</v>
      </c>
      <c r="E79" s="18">
        <v>28</v>
      </c>
      <c r="F79" s="16">
        <v>636</v>
      </c>
      <c r="G79" s="17">
        <v>2.2128666365122996E-2</v>
      </c>
      <c r="H79" s="18">
        <v>40</v>
      </c>
      <c r="I79" s="16">
        <v>123</v>
      </c>
      <c r="J79" s="17">
        <v>8.2939986513823324E-2</v>
      </c>
      <c r="K79" s="18">
        <v>43</v>
      </c>
      <c r="L79" s="16">
        <v>42537.048780487799</v>
      </c>
      <c r="M79" s="18">
        <v>32</v>
      </c>
    </row>
    <row r="80" spans="1:13" ht="19.5" customHeight="1">
      <c r="A80" s="94" t="s">
        <v>82</v>
      </c>
      <c r="B80" s="95"/>
      <c r="C80" s="10">
        <v>28207011</v>
      </c>
      <c r="D80" s="11">
        <v>4.9232953604814444E-2</v>
      </c>
      <c r="E80" s="12"/>
      <c r="F80" s="10">
        <v>4230</v>
      </c>
      <c r="G80" s="11">
        <v>0.14717650742841237</v>
      </c>
      <c r="H80" s="12"/>
      <c r="I80" s="10">
        <v>754</v>
      </c>
      <c r="J80" s="11">
        <v>0.50842886041807145</v>
      </c>
      <c r="K80" s="12"/>
      <c r="L80" s="13">
        <v>37409.828912466801</v>
      </c>
      <c r="M80" s="12"/>
    </row>
    <row r="81" spans="1:13" ht="19.5" customHeight="1">
      <c r="A81" s="14" t="s">
        <v>83</v>
      </c>
      <c r="B81" s="15" t="s">
        <v>235</v>
      </c>
      <c r="C81" s="16">
        <v>259186</v>
      </c>
      <c r="D81" s="17">
        <v>4.52387256239856E-4</v>
      </c>
      <c r="E81" s="18">
        <v>90</v>
      </c>
      <c r="F81" s="16">
        <v>240</v>
      </c>
      <c r="G81" s="17">
        <v>8.3504401377822619E-3</v>
      </c>
      <c r="H81" s="18">
        <v>66</v>
      </c>
      <c r="I81" s="16">
        <v>93</v>
      </c>
      <c r="J81" s="17">
        <v>6.2710721510451789E-2</v>
      </c>
      <c r="K81" s="18">
        <v>49</v>
      </c>
      <c r="L81" s="16">
        <v>2786.9462365591398</v>
      </c>
      <c r="M81" s="18">
        <v>108</v>
      </c>
    </row>
    <row r="82" spans="1:13" ht="19.5" customHeight="1">
      <c r="A82" s="14" t="s">
        <v>84</v>
      </c>
      <c r="B82" s="15" t="s">
        <v>236</v>
      </c>
      <c r="C82" s="16">
        <v>513660</v>
      </c>
      <c r="D82" s="17">
        <v>8.9655011474448624E-4</v>
      </c>
      <c r="E82" s="18">
        <v>81</v>
      </c>
      <c r="F82" s="16">
        <v>377</v>
      </c>
      <c r="G82" s="17">
        <v>1.311714971643297E-2</v>
      </c>
      <c r="H82" s="18">
        <v>51</v>
      </c>
      <c r="I82" s="16">
        <v>167</v>
      </c>
      <c r="J82" s="17">
        <v>0.11260957518543493</v>
      </c>
      <c r="K82" s="18">
        <v>34</v>
      </c>
      <c r="L82" s="16">
        <v>3075.8083832335301</v>
      </c>
      <c r="M82" s="18">
        <v>106</v>
      </c>
    </row>
    <row r="83" spans="1:13" ht="19.5" customHeight="1">
      <c r="A83" s="14" t="s">
        <v>85</v>
      </c>
      <c r="B83" s="15" t="s">
        <v>237</v>
      </c>
      <c r="C83" s="16">
        <v>1142332</v>
      </c>
      <c r="D83" s="17">
        <v>1.9938439545152406E-3</v>
      </c>
      <c r="E83" s="18">
        <v>71</v>
      </c>
      <c r="F83" s="16">
        <v>660</v>
      </c>
      <c r="G83" s="17">
        <v>2.2963710378901221E-2</v>
      </c>
      <c r="H83" s="18">
        <v>39</v>
      </c>
      <c r="I83" s="16">
        <v>213</v>
      </c>
      <c r="J83" s="17">
        <v>0.14362778152393796</v>
      </c>
      <c r="K83" s="18">
        <v>29</v>
      </c>
      <c r="L83" s="16">
        <v>5363.0610328638504</v>
      </c>
      <c r="M83" s="18">
        <v>100</v>
      </c>
    </row>
    <row r="84" spans="1:13" ht="19.5" customHeight="1">
      <c r="A84" s="14" t="s">
        <v>86</v>
      </c>
      <c r="B84" s="15" t="s">
        <v>238</v>
      </c>
      <c r="C84" s="16">
        <v>3783786</v>
      </c>
      <c r="D84" s="17">
        <v>6.6042786521601461E-3</v>
      </c>
      <c r="E84" s="18">
        <v>33</v>
      </c>
      <c r="F84" s="16">
        <v>208</v>
      </c>
      <c r="G84" s="17">
        <v>7.2370481194112936E-3</v>
      </c>
      <c r="H84" s="18">
        <v>69</v>
      </c>
      <c r="I84" s="16">
        <v>83</v>
      </c>
      <c r="J84" s="17">
        <v>5.5967633175994604E-2</v>
      </c>
      <c r="K84" s="18">
        <v>54</v>
      </c>
      <c r="L84" s="16">
        <v>45587.783132530101</v>
      </c>
      <c r="M84" s="18">
        <v>30</v>
      </c>
    </row>
    <row r="85" spans="1:13" ht="33" customHeight="1">
      <c r="A85" s="14" t="s">
        <v>87</v>
      </c>
      <c r="B85" s="19" t="s">
        <v>239</v>
      </c>
      <c r="C85" s="16">
        <v>1830993</v>
      </c>
      <c r="D85" s="17">
        <v>3.1958435234325259E-3</v>
      </c>
      <c r="E85" s="18">
        <v>58</v>
      </c>
      <c r="F85" s="16">
        <v>954</v>
      </c>
      <c r="G85" s="17">
        <v>3.3192999547684496E-2</v>
      </c>
      <c r="H85" s="18">
        <v>30</v>
      </c>
      <c r="I85" s="16">
        <v>344</v>
      </c>
      <c r="J85" s="17">
        <v>0.23196223870532703</v>
      </c>
      <c r="K85" s="18">
        <v>18</v>
      </c>
      <c r="L85" s="16">
        <v>5322.65406976744</v>
      </c>
      <c r="M85" s="18">
        <v>101</v>
      </c>
    </row>
    <row r="86" spans="1:13" ht="19.5" customHeight="1">
      <c r="A86" s="14" t="s">
        <v>88</v>
      </c>
      <c r="B86" s="15" t="s">
        <v>240</v>
      </c>
      <c r="C86" s="16">
        <v>2747980</v>
      </c>
      <c r="D86" s="17">
        <v>4.7963668269196619E-3</v>
      </c>
      <c r="E86" s="18">
        <v>45</v>
      </c>
      <c r="F86" s="16">
        <v>1372</v>
      </c>
      <c r="G86" s="17">
        <v>4.7736682787655263E-2</v>
      </c>
      <c r="H86" s="18">
        <v>23</v>
      </c>
      <c r="I86" s="16">
        <v>292</v>
      </c>
      <c r="J86" s="17">
        <v>0.1968981793661497</v>
      </c>
      <c r="K86" s="18">
        <v>21</v>
      </c>
      <c r="L86" s="16">
        <v>9410.8904109589002</v>
      </c>
      <c r="M86" s="18">
        <v>87</v>
      </c>
    </row>
    <row r="87" spans="1:13" ht="19.5" customHeight="1">
      <c r="A87" s="14" t="s">
        <v>89</v>
      </c>
      <c r="B87" s="15" t="s">
        <v>241</v>
      </c>
      <c r="C87" s="16">
        <v>1787592</v>
      </c>
      <c r="D87" s="17">
        <v>3.1200907462452317E-3</v>
      </c>
      <c r="E87" s="18">
        <v>61</v>
      </c>
      <c r="F87" s="16">
        <v>445</v>
      </c>
      <c r="G87" s="17">
        <v>1.5483107755471279E-2</v>
      </c>
      <c r="H87" s="18">
        <v>46</v>
      </c>
      <c r="I87" s="16">
        <v>57</v>
      </c>
      <c r="J87" s="17">
        <v>3.8435603506405937E-2</v>
      </c>
      <c r="K87" s="18">
        <v>65</v>
      </c>
      <c r="L87" s="16">
        <v>31361.2631578947</v>
      </c>
      <c r="M87" s="18">
        <v>45</v>
      </c>
    </row>
    <row r="88" spans="1:13" ht="33" customHeight="1">
      <c r="A88" s="14" t="s">
        <v>90</v>
      </c>
      <c r="B88" s="19" t="s">
        <v>242</v>
      </c>
      <c r="C88" s="16">
        <v>86853</v>
      </c>
      <c r="D88" s="17">
        <v>1.5159457056399732E-4</v>
      </c>
      <c r="E88" s="18">
        <v>100</v>
      </c>
      <c r="F88" s="16">
        <v>80</v>
      </c>
      <c r="G88" s="17">
        <v>2.7834800459274208E-3</v>
      </c>
      <c r="H88" s="18">
        <v>87</v>
      </c>
      <c r="I88" s="16">
        <v>40</v>
      </c>
      <c r="J88" s="17">
        <v>2.6972353337828724E-2</v>
      </c>
      <c r="K88" s="18">
        <v>70</v>
      </c>
      <c r="L88" s="16">
        <v>2171.3249999999998</v>
      </c>
      <c r="M88" s="18">
        <v>110</v>
      </c>
    </row>
    <row r="89" spans="1:13" ht="19.5" customHeight="1">
      <c r="A89" s="14" t="s">
        <v>91</v>
      </c>
      <c r="B89" s="15" t="s">
        <v>243</v>
      </c>
      <c r="C89" s="16">
        <v>2052451</v>
      </c>
      <c r="D89" s="17">
        <v>3.5823797444952607E-3</v>
      </c>
      <c r="E89" s="18">
        <v>55</v>
      </c>
      <c r="F89" s="16">
        <v>750</v>
      </c>
      <c r="G89" s="17">
        <v>2.609512543056957E-2</v>
      </c>
      <c r="H89" s="18">
        <v>34</v>
      </c>
      <c r="I89" s="16">
        <v>90</v>
      </c>
      <c r="J89" s="17">
        <v>6.0687795010114634E-2</v>
      </c>
      <c r="K89" s="18">
        <v>51</v>
      </c>
      <c r="L89" s="16">
        <v>22805.0111111111</v>
      </c>
      <c r="M89" s="18">
        <v>53</v>
      </c>
    </row>
    <row r="90" spans="1:13" ht="19.5" customHeight="1">
      <c r="A90" s="14" t="s">
        <v>92</v>
      </c>
      <c r="B90" s="15" t="s">
        <v>244</v>
      </c>
      <c r="C90" s="16">
        <v>4945947</v>
      </c>
      <c r="D90" s="17">
        <v>8.6327324502008095E-3</v>
      </c>
      <c r="E90" s="18">
        <v>30</v>
      </c>
      <c r="F90" s="16">
        <v>1243</v>
      </c>
      <c r="G90" s="17">
        <v>4.3248321213597299E-2</v>
      </c>
      <c r="H90" s="18">
        <v>25</v>
      </c>
      <c r="I90" s="16">
        <v>184</v>
      </c>
      <c r="J90" s="17">
        <v>0.12407282535401214</v>
      </c>
      <c r="K90" s="18">
        <v>32</v>
      </c>
      <c r="L90" s="16">
        <v>26880.1467391304</v>
      </c>
      <c r="M90" s="18">
        <v>47</v>
      </c>
    </row>
    <row r="91" spans="1:13" ht="19.5" customHeight="1">
      <c r="A91" s="14" t="s">
        <v>93</v>
      </c>
      <c r="B91" s="15" t="s">
        <v>245</v>
      </c>
      <c r="C91" s="16">
        <v>9056231</v>
      </c>
      <c r="D91" s="17">
        <v>1.5806885765297228E-2</v>
      </c>
      <c r="E91" s="18">
        <v>21</v>
      </c>
      <c r="F91" s="16">
        <v>723</v>
      </c>
      <c r="G91" s="17">
        <v>2.5155700915069065E-2</v>
      </c>
      <c r="H91" s="18">
        <v>36</v>
      </c>
      <c r="I91" s="16">
        <v>223</v>
      </c>
      <c r="J91" s="17">
        <v>0.15037086985839515</v>
      </c>
      <c r="K91" s="18">
        <v>27</v>
      </c>
      <c r="L91" s="16">
        <v>40610.901345291502</v>
      </c>
      <c r="M91" s="18">
        <v>34</v>
      </c>
    </row>
    <row r="92" spans="1:13" ht="19.5" customHeight="1">
      <c r="A92" s="94" t="s">
        <v>94</v>
      </c>
      <c r="B92" s="95"/>
      <c r="C92" s="10">
        <v>42795674</v>
      </c>
      <c r="D92" s="11">
        <v>7.4696231817286976E-2</v>
      </c>
      <c r="E92" s="12"/>
      <c r="F92" s="10">
        <v>9716</v>
      </c>
      <c r="G92" s="11">
        <v>0.33805365157788525</v>
      </c>
      <c r="H92" s="12"/>
      <c r="I92" s="10">
        <v>976</v>
      </c>
      <c r="J92" s="11">
        <v>0.65812542144302089</v>
      </c>
      <c r="K92" s="12"/>
      <c r="L92" s="13">
        <v>43848.026639344302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17820</v>
      </c>
      <c r="D95" s="17">
        <v>3.110330382888826E-5</v>
      </c>
      <c r="E95" s="18">
        <v>107</v>
      </c>
      <c r="F95" s="16">
        <v>11</v>
      </c>
      <c r="G95" s="17">
        <v>3.8272850631502033E-4</v>
      </c>
      <c r="H95" s="18">
        <v>105</v>
      </c>
      <c r="I95" s="16">
        <v>3</v>
      </c>
      <c r="J95" s="17">
        <v>2.0229265003371545E-3</v>
      </c>
      <c r="K95" s="18">
        <v>104</v>
      </c>
      <c r="L95" s="16">
        <v>5940</v>
      </c>
      <c r="M95" s="18">
        <v>98</v>
      </c>
    </row>
    <row r="96" spans="1:13" ht="19.5" customHeight="1">
      <c r="A96" s="14" t="s">
        <v>98</v>
      </c>
      <c r="B96" s="15" t="s">
        <v>249</v>
      </c>
      <c r="C96" s="16">
        <v>7515837</v>
      </c>
      <c r="D96" s="17">
        <v>1.3118258234534236E-2</v>
      </c>
      <c r="E96" s="18">
        <v>23</v>
      </c>
      <c r="F96" s="16">
        <v>3328</v>
      </c>
      <c r="G96" s="17">
        <v>0.1157927699105807</v>
      </c>
      <c r="H96" s="18">
        <v>12</v>
      </c>
      <c r="I96" s="16">
        <v>385</v>
      </c>
      <c r="J96" s="17">
        <v>0.25960890087660149</v>
      </c>
      <c r="K96" s="18">
        <v>16</v>
      </c>
      <c r="L96" s="16">
        <v>19521.654545454501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6003038</v>
      </c>
      <c r="D97" s="17">
        <v>1.0477795443903577E-2</v>
      </c>
      <c r="E97" s="18">
        <v>25</v>
      </c>
      <c r="F97" s="16">
        <v>3559</v>
      </c>
      <c r="G97" s="17">
        <v>0.12383006854319613</v>
      </c>
      <c r="H97" s="18">
        <v>8</v>
      </c>
      <c r="I97" s="16">
        <v>528</v>
      </c>
      <c r="J97" s="17">
        <v>0.35603506405933916</v>
      </c>
      <c r="K97" s="18">
        <v>8</v>
      </c>
      <c r="L97" s="16">
        <v>11369.390151515199</v>
      </c>
      <c r="M97" s="18">
        <v>79</v>
      </c>
    </row>
    <row r="98" spans="1:13" ht="19.5" customHeight="1">
      <c r="A98" s="14" t="s">
        <v>100</v>
      </c>
      <c r="B98" s="15" t="s">
        <v>251</v>
      </c>
      <c r="C98" s="16">
        <v>288677</v>
      </c>
      <c r="D98" s="17">
        <v>5.0386130411963961E-4</v>
      </c>
      <c r="E98" s="18">
        <v>88</v>
      </c>
      <c r="F98" s="16">
        <v>139</v>
      </c>
      <c r="G98" s="17">
        <v>4.8362965797988933E-3</v>
      </c>
      <c r="H98" s="18">
        <v>81</v>
      </c>
      <c r="I98" s="16">
        <v>37</v>
      </c>
      <c r="J98" s="17">
        <v>2.4949426837491573E-2</v>
      </c>
      <c r="K98" s="18">
        <v>71</v>
      </c>
      <c r="L98" s="16">
        <v>7802.0810810810799</v>
      </c>
      <c r="M98" s="18">
        <v>94</v>
      </c>
    </row>
    <row r="99" spans="1:13" ht="19.5" customHeight="1">
      <c r="A99" s="14" t="s">
        <v>101</v>
      </c>
      <c r="B99" s="15" t="s">
        <v>252</v>
      </c>
      <c r="C99" s="16">
        <v>5553</v>
      </c>
      <c r="D99" s="17">
        <v>9.692292152739424E-6</v>
      </c>
      <c r="E99" s="18">
        <v>110</v>
      </c>
      <c r="F99" s="16">
        <v>2</v>
      </c>
      <c r="G99" s="17">
        <v>6.958700114818552E-5</v>
      </c>
      <c r="H99" s="18">
        <v>110</v>
      </c>
      <c r="I99" s="16">
        <v>2</v>
      </c>
      <c r="J99" s="17">
        <v>1.3486176668914363E-3</v>
      </c>
      <c r="K99" s="18">
        <v>105</v>
      </c>
      <c r="L99" s="16">
        <v>2776.5</v>
      </c>
      <c r="M99" s="18">
        <v>109</v>
      </c>
    </row>
    <row r="100" spans="1:13" ht="33" customHeight="1">
      <c r="A100" s="14" t="s">
        <v>102</v>
      </c>
      <c r="B100" s="19" t="s">
        <v>253</v>
      </c>
      <c r="C100" s="16">
        <v>418424</v>
      </c>
      <c r="D100" s="17">
        <v>7.3032372622327396E-4</v>
      </c>
      <c r="E100" s="18">
        <v>85</v>
      </c>
      <c r="F100" s="16">
        <v>122</v>
      </c>
      <c r="G100" s="17">
        <v>4.244807070039317E-3</v>
      </c>
      <c r="H100" s="18">
        <v>83</v>
      </c>
      <c r="I100" s="16">
        <v>26</v>
      </c>
      <c r="J100" s="17">
        <v>1.753202966958867E-2</v>
      </c>
      <c r="K100" s="18">
        <v>83</v>
      </c>
      <c r="L100" s="16">
        <v>16093.2307692308</v>
      </c>
      <c r="M100" s="18">
        <v>65</v>
      </c>
    </row>
    <row r="101" spans="1:13" ht="33" customHeight="1">
      <c r="A101" s="14" t="s">
        <v>103</v>
      </c>
      <c r="B101" s="19" t="s">
        <v>254</v>
      </c>
      <c r="C101" s="16">
        <v>477437</v>
      </c>
      <c r="D101" s="17">
        <v>8.3332592986267817E-4</v>
      </c>
      <c r="E101" s="18">
        <v>82</v>
      </c>
      <c r="F101" s="16">
        <v>182</v>
      </c>
      <c r="G101" s="17">
        <v>6.3324171044848825E-3</v>
      </c>
      <c r="H101" s="18">
        <v>73</v>
      </c>
      <c r="I101" s="16">
        <v>27</v>
      </c>
      <c r="J101" s="17">
        <v>1.8206338503034391E-2</v>
      </c>
      <c r="K101" s="18">
        <v>81</v>
      </c>
      <c r="L101" s="16">
        <v>17682.851851851901</v>
      </c>
      <c r="M101" s="18">
        <v>60</v>
      </c>
    </row>
    <row r="102" spans="1:13" ht="19.5" customHeight="1">
      <c r="A102" s="14" t="s">
        <v>104</v>
      </c>
      <c r="B102" s="15" t="s">
        <v>255</v>
      </c>
      <c r="C102" s="16">
        <v>1845524</v>
      </c>
      <c r="D102" s="17">
        <v>3.2212061557522552E-3</v>
      </c>
      <c r="E102" s="18">
        <v>57</v>
      </c>
      <c r="F102" s="16">
        <v>462</v>
      </c>
      <c r="G102" s="17">
        <v>1.6074597265230854E-2</v>
      </c>
      <c r="H102" s="18">
        <v>45</v>
      </c>
      <c r="I102" s="16">
        <v>136</v>
      </c>
      <c r="J102" s="17">
        <v>9.1706001348617672E-2</v>
      </c>
      <c r="K102" s="18">
        <v>40</v>
      </c>
      <c r="L102" s="16">
        <v>13570.029411764701</v>
      </c>
      <c r="M102" s="18">
        <v>73</v>
      </c>
    </row>
    <row r="103" spans="1:13" ht="19.5" customHeight="1">
      <c r="A103" s="14" t="s">
        <v>105</v>
      </c>
      <c r="B103" s="15" t="s">
        <v>256</v>
      </c>
      <c r="C103" s="16">
        <v>3578134</v>
      </c>
      <c r="D103" s="17">
        <v>6.2453304681523722E-3</v>
      </c>
      <c r="E103" s="18">
        <v>39</v>
      </c>
      <c r="F103" s="16">
        <v>298</v>
      </c>
      <c r="G103" s="17">
        <v>1.0368463171079643E-2</v>
      </c>
      <c r="H103" s="18">
        <v>58</v>
      </c>
      <c r="I103" s="16">
        <v>67</v>
      </c>
      <c r="J103" s="17">
        <v>4.5178691840863115E-2</v>
      </c>
      <c r="K103" s="18">
        <v>61</v>
      </c>
      <c r="L103" s="16">
        <v>53404.9850746269</v>
      </c>
      <c r="M103" s="18">
        <v>23</v>
      </c>
    </row>
    <row r="104" spans="1:13" ht="19.5" customHeight="1">
      <c r="A104" s="14" t="s">
        <v>106</v>
      </c>
      <c r="B104" s="15" t="s">
        <v>257</v>
      </c>
      <c r="C104" s="16">
        <v>400047</v>
      </c>
      <c r="D104" s="17">
        <v>6.9824822597279815E-4</v>
      </c>
      <c r="E104" s="18">
        <v>86</v>
      </c>
      <c r="F104" s="16">
        <v>123</v>
      </c>
      <c r="G104" s="17">
        <v>4.2796005706134095E-3</v>
      </c>
      <c r="H104" s="18">
        <v>82</v>
      </c>
      <c r="I104" s="16">
        <v>35</v>
      </c>
      <c r="J104" s="17">
        <v>2.3600809170600135E-2</v>
      </c>
      <c r="K104" s="18">
        <v>74</v>
      </c>
      <c r="L104" s="16">
        <v>11429.9142857143</v>
      </c>
      <c r="M104" s="18">
        <v>77</v>
      </c>
    </row>
    <row r="105" spans="1:13" ht="19.5" customHeight="1">
      <c r="A105" s="14" t="s">
        <v>107</v>
      </c>
      <c r="B105" s="15" t="s">
        <v>258</v>
      </c>
      <c r="C105" s="16">
        <v>22245183</v>
      </c>
      <c r="D105" s="17">
        <v>3.8827086732784517E-2</v>
      </c>
      <c r="E105" s="18">
        <v>7</v>
      </c>
      <c r="F105" s="16">
        <v>6333</v>
      </c>
      <c r="G105" s="17">
        <v>0.22034723913572946</v>
      </c>
      <c r="H105" s="18">
        <v>3</v>
      </c>
      <c r="I105" s="16">
        <v>650</v>
      </c>
      <c r="J105" s="17">
        <v>0.43830074173971678</v>
      </c>
      <c r="K105" s="18">
        <v>3</v>
      </c>
      <c r="L105" s="16">
        <v>34223.358461538497</v>
      </c>
      <c r="M105" s="18">
        <v>39</v>
      </c>
    </row>
    <row r="106" spans="1:13" ht="19.5" customHeight="1">
      <c r="A106" s="94" t="s">
        <v>108</v>
      </c>
      <c r="B106" s="95"/>
      <c r="C106" s="10">
        <v>8148375</v>
      </c>
      <c r="D106" s="11">
        <v>1.4222299850545309E-2</v>
      </c>
      <c r="E106" s="12"/>
      <c r="F106" s="10">
        <v>2182</v>
      </c>
      <c r="G106" s="11">
        <v>7.5919418252670401E-2</v>
      </c>
      <c r="H106" s="12"/>
      <c r="I106" s="10">
        <v>490</v>
      </c>
      <c r="J106" s="11">
        <v>0.33041132838840187</v>
      </c>
      <c r="K106" s="12"/>
      <c r="L106" s="13">
        <v>16629.336734693901</v>
      </c>
      <c r="M106" s="12"/>
    </row>
    <row r="107" spans="1:13" ht="19.5" customHeight="1">
      <c r="A107" s="14" t="s">
        <v>109</v>
      </c>
      <c r="B107" s="15" t="s">
        <v>259</v>
      </c>
      <c r="C107" s="16">
        <v>1728691</v>
      </c>
      <c r="D107" s="17">
        <v>3.017284029139432E-3</v>
      </c>
      <c r="E107" s="18">
        <v>63</v>
      </c>
      <c r="F107" s="16">
        <v>175</v>
      </c>
      <c r="G107" s="17">
        <v>6.0888626004662327E-3</v>
      </c>
      <c r="H107" s="18">
        <v>74</v>
      </c>
      <c r="I107" s="16">
        <v>70</v>
      </c>
      <c r="J107" s="17">
        <v>4.720161834120027E-2</v>
      </c>
      <c r="K107" s="18">
        <v>59</v>
      </c>
      <c r="L107" s="16">
        <v>24695.585714285698</v>
      </c>
      <c r="M107" s="18">
        <v>51</v>
      </c>
    </row>
    <row r="108" spans="1:13" ht="19.5" customHeight="1">
      <c r="A108" s="14" t="s">
        <v>110</v>
      </c>
      <c r="B108" s="15" t="s">
        <v>260</v>
      </c>
      <c r="C108" s="16">
        <v>2673470</v>
      </c>
      <c r="D108" s="17">
        <v>4.6663159196081881E-3</v>
      </c>
      <c r="E108" s="18">
        <v>46</v>
      </c>
      <c r="F108" s="16">
        <v>1533</v>
      </c>
      <c r="G108" s="17">
        <v>5.3338436380084203E-2</v>
      </c>
      <c r="H108" s="18">
        <v>20</v>
      </c>
      <c r="I108" s="16">
        <v>379</v>
      </c>
      <c r="J108" s="17">
        <v>0.25556304787592715</v>
      </c>
      <c r="K108" s="18">
        <v>17</v>
      </c>
      <c r="L108" s="16">
        <v>7054.0105540897102</v>
      </c>
      <c r="M108" s="18">
        <v>96</v>
      </c>
    </row>
    <row r="109" spans="1:13" ht="33" customHeight="1">
      <c r="A109" s="14" t="s">
        <v>111</v>
      </c>
      <c r="B109" s="19" t="s">
        <v>261</v>
      </c>
      <c r="C109" s="16">
        <v>3746214</v>
      </c>
      <c r="D109" s="17">
        <v>6.5386999017976889E-3</v>
      </c>
      <c r="E109" s="18">
        <v>34</v>
      </c>
      <c r="F109" s="16">
        <v>1010</v>
      </c>
      <c r="G109" s="17">
        <v>3.5141435579833687E-2</v>
      </c>
      <c r="H109" s="18">
        <v>28</v>
      </c>
      <c r="I109" s="16">
        <v>229</v>
      </c>
      <c r="J109" s="17">
        <v>0.15441672285906946</v>
      </c>
      <c r="K109" s="18">
        <v>25</v>
      </c>
      <c r="L109" s="16">
        <v>16359.013100436699</v>
      </c>
      <c r="M109" s="18">
        <v>63</v>
      </c>
    </row>
    <row r="110" spans="1:13" ht="19.5" customHeight="1">
      <c r="A110" s="94" t="s">
        <v>112</v>
      </c>
      <c r="B110" s="95"/>
      <c r="C110" s="10">
        <v>94347988</v>
      </c>
      <c r="D110" s="11">
        <v>0.16467643863121795</v>
      </c>
      <c r="E110" s="12"/>
      <c r="F110" s="10">
        <v>10849</v>
      </c>
      <c r="G110" s="11">
        <v>0.37747468772833237</v>
      </c>
      <c r="H110" s="12"/>
      <c r="I110" s="10">
        <v>1005</v>
      </c>
      <c r="J110" s="11">
        <v>0.67768037761294675</v>
      </c>
      <c r="K110" s="12"/>
      <c r="L110" s="13">
        <v>93878.595024875598</v>
      </c>
      <c r="M110" s="12"/>
    </row>
    <row r="111" spans="1:13" ht="19.5" customHeight="1">
      <c r="A111" s="14" t="s">
        <v>113</v>
      </c>
      <c r="B111" s="15" t="s">
        <v>262</v>
      </c>
      <c r="C111" s="16">
        <v>13094399</v>
      </c>
      <c r="D111" s="17">
        <v>2.2855166697737971E-2</v>
      </c>
      <c r="E111" s="18">
        <v>15</v>
      </c>
      <c r="F111" s="16">
        <v>1071</v>
      </c>
      <c r="G111" s="17">
        <v>3.7263839114853342E-2</v>
      </c>
      <c r="H111" s="18">
        <v>27</v>
      </c>
      <c r="I111" s="16">
        <v>127</v>
      </c>
      <c r="J111" s="17">
        <v>8.5637221847606207E-2</v>
      </c>
      <c r="K111" s="18">
        <v>42</v>
      </c>
      <c r="L111" s="16">
        <v>103105.503937008</v>
      </c>
      <c r="M111" s="18">
        <v>11</v>
      </c>
    </row>
    <row r="112" spans="1:13" ht="19.5" customHeight="1">
      <c r="A112" s="14" t="s">
        <v>114</v>
      </c>
      <c r="B112" s="15" t="s">
        <v>263</v>
      </c>
      <c r="C112" s="16">
        <v>22963342</v>
      </c>
      <c r="D112" s="17">
        <v>4.0080572567489939E-2</v>
      </c>
      <c r="E112" s="18">
        <v>5</v>
      </c>
      <c r="F112" s="16">
        <v>3520</v>
      </c>
      <c r="G112" s="17">
        <v>0.12247312202080651</v>
      </c>
      <c r="H112" s="18">
        <v>10</v>
      </c>
      <c r="I112" s="16">
        <v>426</v>
      </c>
      <c r="J112" s="17">
        <v>0.28725556304787592</v>
      </c>
      <c r="K112" s="18">
        <v>10</v>
      </c>
      <c r="L112" s="16">
        <v>53904.558685445998</v>
      </c>
      <c r="M112" s="18">
        <v>22</v>
      </c>
    </row>
    <row r="113" spans="1:13" ht="19.5" customHeight="1">
      <c r="A113" s="14" t="s">
        <v>115</v>
      </c>
      <c r="B113" s="15" t="s">
        <v>264</v>
      </c>
      <c r="C113" s="16">
        <v>16023503</v>
      </c>
      <c r="D113" s="17">
        <v>2.796767015780598E-2</v>
      </c>
      <c r="E113" s="18">
        <v>11</v>
      </c>
      <c r="F113" s="16">
        <v>3674</v>
      </c>
      <c r="G113" s="17">
        <v>0.1278313211092168</v>
      </c>
      <c r="H113" s="18">
        <v>7</v>
      </c>
      <c r="I113" s="16">
        <v>394</v>
      </c>
      <c r="J113" s="17">
        <v>0.26567768037761297</v>
      </c>
      <c r="K113" s="18">
        <v>13</v>
      </c>
      <c r="L113" s="16">
        <v>40668.789340101503</v>
      </c>
      <c r="M113" s="18">
        <v>33</v>
      </c>
    </row>
    <row r="114" spans="1:13" ht="19.5" customHeight="1">
      <c r="A114" s="14" t="s">
        <v>116</v>
      </c>
      <c r="B114" s="15" t="s">
        <v>265</v>
      </c>
      <c r="C114" s="16">
        <v>749426</v>
      </c>
      <c r="D114" s="17">
        <v>1.3080597404752196E-3</v>
      </c>
      <c r="E114" s="18">
        <v>77</v>
      </c>
      <c r="F114" s="16">
        <v>332</v>
      </c>
      <c r="G114" s="17">
        <v>1.1551442190598796E-2</v>
      </c>
      <c r="H114" s="18">
        <v>56</v>
      </c>
      <c r="I114" s="16">
        <v>53</v>
      </c>
      <c r="J114" s="17">
        <v>3.5738368172623061E-2</v>
      </c>
      <c r="K114" s="18">
        <v>67</v>
      </c>
      <c r="L114" s="16">
        <v>14140.1132075472</v>
      </c>
      <c r="M114" s="18">
        <v>71</v>
      </c>
    </row>
    <row r="115" spans="1:13" ht="19.5" customHeight="1">
      <c r="A115" s="14" t="s">
        <v>117</v>
      </c>
      <c r="B115" s="15" t="s">
        <v>266</v>
      </c>
      <c r="C115" s="16">
        <v>899797</v>
      </c>
      <c r="D115" s="17">
        <v>1.570519611409774E-3</v>
      </c>
      <c r="E115" s="18">
        <v>74</v>
      </c>
      <c r="F115" s="16">
        <v>699</v>
      </c>
      <c r="G115" s="17">
        <v>2.432065690129084E-2</v>
      </c>
      <c r="H115" s="18">
        <v>37</v>
      </c>
      <c r="I115" s="16">
        <v>93</v>
      </c>
      <c r="J115" s="17">
        <v>6.2710721510451789E-2</v>
      </c>
      <c r="K115" s="18">
        <v>49</v>
      </c>
      <c r="L115" s="16">
        <v>9675.2365591397793</v>
      </c>
      <c r="M115" s="18">
        <v>85</v>
      </c>
    </row>
    <row r="116" spans="1:13" ht="19.5" customHeight="1">
      <c r="A116" s="14" t="s">
        <v>118</v>
      </c>
      <c r="B116" s="15" t="s">
        <v>267</v>
      </c>
      <c r="C116" s="16">
        <v>6475752</v>
      </c>
      <c r="D116" s="17">
        <v>1.1302877776460765E-2</v>
      </c>
      <c r="E116" s="18">
        <v>24</v>
      </c>
      <c r="F116" s="16">
        <v>3089</v>
      </c>
      <c r="G116" s="17">
        <v>0.10747712327337254</v>
      </c>
      <c r="H116" s="18">
        <v>14</v>
      </c>
      <c r="I116" s="16">
        <v>400</v>
      </c>
      <c r="J116" s="17">
        <v>0.26972353337828725</v>
      </c>
      <c r="K116" s="18">
        <v>12</v>
      </c>
      <c r="L116" s="16">
        <v>16189.38</v>
      </c>
      <c r="M116" s="18">
        <v>64</v>
      </c>
    </row>
    <row r="117" spans="1:13" ht="19.5" customHeight="1">
      <c r="A117" s="14" t="s">
        <v>119</v>
      </c>
      <c r="B117" s="15" t="s">
        <v>268</v>
      </c>
      <c r="C117" s="16">
        <v>1120156</v>
      </c>
      <c r="D117" s="17">
        <v>1.9551376208615128E-3</v>
      </c>
      <c r="E117" s="18">
        <v>72</v>
      </c>
      <c r="F117" s="16">
        <v>391</v>
      </c>
      <c r="G117" s="17">
        <v>1.360425872447027E-2</v>
      </c>
      <c r="H117" s="18">
        <v>50</v>
      </c>
      <c r="I117" s="16">
        <v>71</v>
      </c>
      <c r="J117" s="17">
        <v>4.7875927174645991E-2</v>
      </c>
      <c r="K117" s="18">
        <v>58</v>
      </c>
      <c r="L117" s="16">
        <v>15776.8450704225</v>
      </c>
      <c r="M117" s="18">
        <v>66</v>
      </c>
    </row>
    <row r="118" spans="1:13" ht="19.5" customHeight="1">
      <c r="A118" s="14" t="s">
        <v>120</v>
      </c>
      <c r="B118" s="15" t="s">
        <v>269</v>
      </c>
      <c r="C118" s="16">
        <v>3262001</v>
      </c>
      <c r="D118" s="17">
        <v>5.6935470366519273E-3</v>
      </c>
      <c r="E118" s="18">
        <v>42</v>
      </c>
      <c r="F118" s="16">
        <v>1712</v>
      </c>
      <c r="G118" s="17">
        <v>5.9566472982846806E-2</v>
      </c>
      <c r="H118" s="18">
        <v>19</v>
      </c>
      <c r="I118" s="16">
        <v>232</v>
      </c>
      <c r="J118" s="17">
        <v>0.1564396493594066</v>
      </c>
      <c r="K118" s="18">
        <v>24</v>
      </c>
      <c r="L118" s="16">
        <v>14060.349137931</v>
      </c>
      <c r="M118" s="18">
        <v>72</v>
      </c>
    </row>
    <row r="119" spans="1:13" ht="19.5" customHeight="1">
      <c r="A119" s="14" t="s">
        <v>121</v>
      </c>
      <c r="B119" s="15" t="s">
        <v>270</v>
      </c>
      <c r="C119" s="16">
        <v>20406774</v>
      </c>
      <c r="D119" s="17">
        <v>3.5618299208162597E-2</v>
      </c>
      <c r="E119" s="18">
        <v>9</v>
      </c>
      <c r="F119" s="16">
        <v>3710</v>
      </c>
      <c r="G119" s="17">
        <v>0.12908388712988414</v>
      </c>
      <c r="H119" s="18">
        <v>6</v>
      </c>
      <c r="I119" s="16">
        <v>389</v>
      </c>
      <c r="J119" s="17">
        <v>0.26230613621038434</v>
      </c>
      <c r="K119" s="18">
        <v>14</v>
      </c>
      <c r="L119" s="16">
        <v>52459.573264781502</v>
      </c>
      <c r="M119" s="18">
        <v>25</v>
      </c>
    </row>
    <row r="120" spans="1:13" ht="33" customHeight="1">
      <c r="A120" s="14" t="s">
        <v>122</v>
      </c>
      <c r="B120" s="19" t="s">
        <v>271</v>
      </c>
      <c r="C120" s="16">
        <v>9352838</v>
      </c>
      <c r="D120" s="17">
        <v>1.6324588214162269E-2</v>
      </c>
      <c r="E120" s="18">
        <v>20</v>
      </c>
      <c r="F120" s="16">
        <v>1938</v>
      </c>
      <c r="G120" s="17">
        <v>6.7429804112591765E-2</v>
      </c>
      <c r="H120" s="18">
        <v>18</v>
      </c>
      <c r="I120" s="16">
        <v>327</v>
      </c>
      <c r="J120" s="17">
        <v>0.22049898853674982</v>
      </c>
      <c r="K120" s="18">
        <v>19</v>
      </c>
      <c r="L120" s="16">
        <v>28601.951070336399</v>
      </c>
      <c r="M120" s="18">
        <v>46</v>
      </c>
    </row>
    <row r="121" spans="1:13" ht="19.5" customHeight="1">
      <c r="A121" s="94" t="s">
        <v>123</v>
      </c>
      <c r="B121" s="95"/>
      <c r="C121" s="10">
        <v>12226123</v>
      </c>
      <c r="D121" s="11">
        <v>2.1339664327629567E-2</v>
      </c>
      <c r="E121" s="12"/>
      <c r="F121" s="10">
        <v>1859</v>
      </c>
      <c r="G121" s="11">
        <v>6.4681117567238433E-2</v>
      </c>
      <c r="H121" s="12"/>
      <c r="I121" s="10">
        <v>336</v>
      </c>
      <c r="J121" s="11">
        <v>0.2265677680377613</v>
      </c>
      <c r="K121" s="12"/>
      <c r="L121" s="13">
        <v>36387.270833333299</v>
      </c>
      <c r="M121" s="12"/>
    </row>
    <row r="122" spans="1:13" ht="33" customHeight="1">
      <c r="A122" s="14" t="s">
        <v>124</v>
      </c>
      <c r="B122" s="19" t="s">
        <v>272</v>
      </c>
      <c r="C122" s="16">
        <v>1808032</v>
      </c>
      <c r="D122" s="17">
        <v>3.1557670386280867E-3</v>
      </c>
      <c r="E122" s="18">
        <v>60</v>
      </c>
      <c r="F122" s="16">
        <v>200</v>
      </c>
      <c r="G122" s="17">
        <v>6.9587001148185522E-3</v>
      </c>
      <c r="H122" s="18">
        <v>71</v>
      </c>
      <c r="I122" s="16">
        <v>36</v>
      </c>
      <c r="J122" s="17">
        <v>2.4275118004045852E-2</v>
      </c>
      <c r="K122" s="18">
        <v>72</v>
      </c>
      <c r="L122" s="16">
        <v>50223.111111111102</v>
      </c>
      <c r="M122" s="18">
        <v>27</v>
      </c>
    </row>
    <row r="123" spans="1:13" ht="19.5" customHeight="1">
      <c r="A123" s="14" t="s">
        <v>125</v>
      </c>
      <c r="B123" s="15" t="s">
        <v>273</v>
      </c>
      <c r="C123" s="16">
        <v>2036480</v>
      </c>
      <c r="D123" s="17">
        <v>3.5545037138863282E-3</v>
      </c>
      <c r="E123" s="18">
        <v>56</v>
      </c>
      <c r="F123" s="16">
        <v>243</v>
      </c>
      <c r="G123" s="17">
        <v>8.4548206395045414E-3</v>
      </c>
      <c r="H123" s="18">
        <v>63</v>
      </c>
      <c r="I123" s="16">
        <v>22</v>
      </c>
      <c r="J123" s="17">
        <v>1.4834794335805798E-2</v>
      </c>
      <c r="K123" s="18">
        <v>85</v>
      </c>
      <c r="L123" s="16">
        <v>92567.272727272706</v>
      </c>
      <c r="M123" s="18">
        <v>13</v>
      </c>
    </row>
    <row r="124" spans="1:13" ht="19.5" customHeight="1">
      <c r="A124" s="14" t="s">
        <v>126</v>
      </c>
      <c r="B124" s="15" t="s">
        <v>274</v>
      </c>
      <c r="C124" s="16">
        <v>1345225</v>
      </c>
      <c r="D124" s="17">
        <v>2.3479765372175204E-3</v>
      </c>
      <c r="E124" s="18">
        <v>66</v>
      </c>
      <c r="F124" s="16">
        <v>77</v>
      </c>
      <c r="G124" s="17">
        <v>2.6790995442051426E-3</v>
      </c>
      <c r="H124" s="18">
        <v>88</v>
      </c>
      <c r="I124" s="16">
        <v>19</v>
      </c>
      <c r="J124" s="17">
        <v>1.2811867835468645E-2</v>
      </c>
      <c r="K124" s="18">
        <v>89</v>
      </c>
      <c r="L124" s="16">
        <v>70801.315789473694</v>
      </c>
      <c r="M124" s="18">
        <v>17</v>
      </c>
    </row>
    <row r="125" spans="1:13" ht="19.5" customHeight="1">
      <c r="A125" s="14" t="s">
        <v>127</v>
      </c>
      <c r="B125" s="15" t="s">
        <v>275</v>
      </c>
      <c r="C125" s="16">
        <v>5190442</v>
      </c>
      <c r="D125" s="17">
        <v>9.0594778076443574E-3</v>
      </c>
      <c r="E125" s="18">
        <v>29</v>
      </c>
      <c r="F125" s="16">
        <v>1158</v>
      </c>
      <c r="G125" s="17">
        <v>4.0290873664799415E-2</v>
      </c>
      <c r="H125" s="18">
        <v>26</v>
      </c>
      <c r="I125" s="16">
        <v>226</v>
      </c>
      <c r="J125" s="17">
        <v>0.15239379635873229</v>
      </c>
      <c r="K125" s="18">
        <v>26</v>
      </c>
      <c r="L125" s="16">
        <v>22966.557522123901</v>
      </c>
      <c r="M125" s="18">
        <v>52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234523</v>
      </c>
      <c r="D128" s="17">
        <v>4.0934007429081716E-4</v>
      </c>
      <c r="E128" s="18">
        <v>92</v>
      </c>
      <c r="F128" s="16">
        <v>166</v>
      </c>
      <c r="G128" s="17">
        <v>5.7757210952993979E-3</v>
      </c>
      <c r="H128" s="18">
        <v>76</v>
      </c>
      <c r="I128" s="16">
        <v>32</v>
      </c>
      <c r="J128" s="17">
        <v>2.157788267026298E-2</v>
      </c>
      <c r="K128" s="18">
        <v>77</v>
      </c>
      <c r="L128" s="16">
        <v>7328.84375</v>
      </c>
      <c r="M128" s="18">
        <v>95</v>
      </c>
    </row>
    <row r="129" spans="1:13" ht="33" customHeight="1">
      <c r="A129" s="14" t="s">
        <v>131</v>
      </c>
      <c r="B129" s="19" t="s">
        <v>279</v>
      </c>
      <c r="C129" s="16">
        <v>1611421</v>
      </c>
      <c r="D129" s="17">
        <v>2.8125991559624555E-3</v>
      </c>
      <c r="E129" s="18">
        <v>64</v>
      </c>
      <c r="F129" s="16">
        <v>241</v>
      </c>
      <c r="G129" s="17">
        <v>8.3852336383563545E-3</v>
      </c>
      <c r="H129" s="18">
        <v>64</v>
      </c>
      <c r="I129" s="16">
        <v>85</v>
      </c>
      <c r="J129" s="17">
        <v>5.7316250842886045E-2</v>
      </c>
      <c r="K129" s="18">
        <v>53</v>
      </c>
      <c r="L129" s="16">
        <v>18957.894117647102</v>
      </c>
      <c r="M129" s="18">
        <v>58</v>
      </c>
    </row>
    <row r="130" spans="1:13" ht="19.5" customHeight="1">
      <c r="A130" s="94" t="s">
        <v>132</v>
      </c>
      <c r="B130" s="95"/>
      <c r="C130" s="10">
        <v>5067</v>
      </c>
      <c r="D130" s="11">
        <v>8.84402023013338E-6</v>
      </c>
      <c r="E130" s="12"/>
      <c r="F130" s="10">
        <v>4</v>
      </c>
      <c r="G130" s="11">
        <v>1.3917400229637104E-4</v>
      </c>
      <c r="H130" s="12"/>
      <c r="I130" s="10">
        <v>1</v>
      </c>
      <c r="J130" s="11">
        <v>6.7430883344571813E-4</v>
      </c>
      <c r="K130" s="12"/>
      <c r="L130" s="13">
        <v>5067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5067</v>
      </c>
      <c r="D134" s="17">
        <v>8.84402023013338E-6</v>
      </c>
      <c r="E134" s="18">
        <v>111</v>
      </c>
      <c r="F134" s="16">
        <v>4</v>
      </c>
      <c r="G134" s="17">
        <v>1.3917400229637104E-4</v>
      </c>
      <c r="H134" s="18">
        <v>106</v>
      </c>
      <c r="I134" s="16">
        <v>1</v>
      </c>
      <c r="J134" s="17">
        <v>6.7430883344571813E-4</v>
      </c>
      <c r="K134" s="18">
        <v>108</v>
      </c>
      <c r="L134" s="16">
        <v>5067</v>
      </c>
      <c r="M134" s="18">
        <v>102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98006</v>
      </c>
      <c r="D138" s="11">
        <v>1.71061189396971E-4</v>
      </c>
      <c r="E138" s="12"/>
      <c r="F138" s="10">
        <v>54</v>
      </c>
      <c r="G138" s="11">
        <v>1.878849031001009E-3</v>
      </c>
      <c r="H138" s="12"/>
      <c r="I138" s="10">
        <v>17</v>
      </c>
      <c r="J138" s="11">
        <v>1.1463250168577209E-2</v>
      </c>
      <c r="K138" s="12"/>
      <c r="L138" s="13">
        <v>5765.0588235294099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98006</v>
      </c>
      <c r="D140" s="17">
        <v>1.71061189396971E-4</v>
      </c>
      <c r="E140" s="18">
        <v>98</v>
      </c>
      <c r="F140" s="16">
        <v>54</v>
      </c>
      <c r="G140" s="17">
        <v>1.878849031001009E-3</v>
      </c>
      <c r="H140" s="18">
        <v>91</v>
      </c>
      <c r="I140" s="16">
        <v>17</v>
      </c>
      <c r="J140" s="17">
        <v>1.1463250168577209E-2</v>
      </c>
      <c r="K140" s="18">
        <v>92</v>
      </c>
      <c r="L140" s="16">
        <v>5765.0588235294099</v>
      </c>
      <c r="M140" s="18">
        <v>99</v>
      </c>
    </row>
    <row r="141" spans="1:13" ht="45" customHeight="1">
      <c r="A141" s="96" t="s">
        <v>143</v>
      </c>
      <c r="B141" s="97"/>
      <c r="C141" s="10">
        <v>10717059</v>
      </c>
      <c r="D141" s="11">
        <v>1.8705720663811529E-2</v>
      </c>
      <c r="E141" s="12"/>
      <c r="F141" s="10">
        <v>3548</v>
      </c>
      <c r="G141" s="11">
        <v>0.12344734003688111</v>
      </c>
      <c r="H141" s="12"/>
      <c r="I141" s="10">
        <v>582</v>
      </c>
      <c r="J141" s="11">
        <v>0.39244774106540797</v>
      </c>
      <c r="K141" s="12"/>
      <c r="L141" s="13">
        <v>18414.190721649498</v>
      </c>
      <c r="M141" s="12"/>
    </row>
    <row r="142" spans="1:13" ht="45" customHeight="1">
      <c r="A142" s="14" t="s">
        <v>144</v>
      </c>
      <c r="B142" s="19" t="s">
        <v>289</v>
      </c>
      <c r="C142" s="16">
        <v>10717059</v>
      </c>
      <c r="D142" s="17">
        <v>1.8705720663811529E-2</v>
      </c>
      <c r="E142" s="18">
        <v>18</v>
      </c>
      <c r="F142" s="16">
        <v>3548</v>
      </c>
      <c r="G142" s="17">
        <v>0.12344734003688111</v>
      </c>
      <c r="H142" s="18">
        <v>9</v>
      </c>
      <c r="I142" s="16">
        <v>582</v>
      </c>
      <c r="J142" s="17">
        <v>0.39244774106540797</v>
      </c>
      <c r="K142" s="18">
        <v>7</v>
      </c>
      <c r="L142" s="16">
        <v>18414.190721649498</v>
      </c>
      <c r="M142" s="18">
        <v>59</v>
      </c>
    </row>
    <row r="143" spans="1:13" ht="19.5" customHeight="1">
      <c r="A143" s="94" t="s">
        <v>145</v>
      </c>
      <c r="B143" s="98"/>
      <c r="C143" s="10">
        <v>19705466</v>
      </c>
      <c r="D143" s="11">
        <v>3.4394225369687288E-2</v>
      </c>
      <c r="E143" s="12"/>
      <c r="F143" s="10">
        <v>1336</v>
      </c>
      <c r="G143" s="11">
        <v>4.6484116766987923E-2</v>
      </c>
      <c r="H143" s="12"/>
      <c r="I143" s="10">
        <v>365</v>
      </c>
      <c r="J143" s="11">
        <v>0.24612272420768713</v>
      </c>
      <c r="K143" s="12"/>
      <c r="L143" s="13">
        <v>53987.578082191802</v>
      </c>
      <c r="M143" s="12"/>
    </row>
    <row r="144" spans="1:13" ht="19.5" customHeight="1">
      <c r="A144" s="14" t="s">
        <v>146</v>
      </c>
      <c r="B144" s="15" t="s">
        <v>290</v>
      </c>
      <c r="C144" s="16">
        <v>15036627</v>
      </c>
      <c r="D144" s="17">
        <v>2.6245161511934043E-2</v>
      </c>
      <c r="E144" s="18">
        <v>13</v>
      </c>
      <c r="F144" s="16">
        <v>574</v>
      </c>
      <c r="G144" s="17">
        <v>1.9971469329529243E-2</v>
      </c>
      <c r="H144" s="18">
        <v>42</v>
      </c>
      <c r="I144" s="16">
        <v>119</v>
      </c>
      <c r="J144" s="17">
        <v>8.0242751180040456E-2</v>
      </c>
      <c r="K144" s="18">
        <v>44</v>
      </c>
      <c r="L144" s="16">
        <v>126358.210084034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668430</v>
      </c>
      <c r="D145" s="17">
        <v>1.1666880683694602E-3</v>
      </c>
      <c r="E145" s="18">
        <v>78</v>
      </c>
      <c r="F145" s="16">
        <v>15</v>
      </c>
      <c r="G145" s="17">
        <v>5.2190250861139137E-4</v>
      </c>
      <c r="H145" s="18">
        <v>103</v>
      </c>
      <c r="I145" s="16">
        <v>10</v>
      </c>
      <c r="J145" s="17">
        <v>6.7430883344571811E-3</v>
      </c>
      <c r="K145" s="18">
        <v>98</v>
      </c>
      <c r="L145" s="16">
        <v>66843</v>
      </c>
      <c r="M145" s="18">
        <v>18</v>
      </c>
    </row>
    <row r="146" spans="1:13" ht="19.5" customHeight="1">
      <c r="A146" s="14" t="s">
        <v>148</v>
      </c>
      <c r="B146" s="15" t="s">
        <v>292</v>
      </c>
      <c r="C146" s="16">
        <v>120661</v>
      </c>
      <c r="D146" s="17">
        <v>2.1060357706495435E-4</v>
      </c>
      <c r="E146" s="18">
        <v>97</v>
      </c>
      <c r="F146" s="16">
        <v>37</v>
      </c>
      <c r="G146" s="17">
        <v>1.287359521241432E-3</v>
      </c>
      <c r="H146" s="18">
        <v>97</v>
      </c>
      <c r="I146" s="16">
        <v>11</v>
      </c>
      <c r="J146" s="17">
        <v>7.4173971679028991E-3</v>
      </c>
      <c r="K146" s="18">
        <v>96</v>
      </c>
      <c r="L146" s="16">
        <v>10969.1818181818</v>
      </c>
      <c r="M146" s="18">
        <v>81</v>
      </c>
    </row>
    <row r="147" spans="1:13" ht="19.5" customHeight="1">
      <c r="A147" s="14" t="s">
        <v>149</v>
      </c>
      <c r="B147" s="15" t="s">
        <v>293</v>
      </c>
      <c r="C147" s="16">
        <v>158018</v>
      </c>
      <c r="D147" s="17">
        <v>2.7580706309950987E-4</v>
      </c>
      <c r="E147" s="18">
        <v>95</v>
      </c>
      <c r="F147" s="16">
        <v>91</v>
      </c>
      <c r="G147" s="17">
        <v>3.1662085522424412E-3</v>
      </c>
      <c r="H147" s="18">
        <v>85</v>
      </c>
      <c r="I147" s="16">
        <v>54</v>
      </c>
      <c r="J147" s="17">
        <v>3.6412677006068782E-2</v>
      </c>
      <c r="K147" s="18">
        <v>66</v>
      </c>
      <c r="L147" s="16">
        <v>2926.25925925926</v>
      </c>
      <c r="M147" s="18">
        <v>107</v>
      </c>
    </row>
    <row r="148" spans="1:13" ht="33" customHeight="1">
      <c r="A148" s="14" t="s">
        <v>150</v>
      </c>
      <c r="B148" s="19" t="s">
        <v>294</v>
      </c>
      <c r="C148" s="16">
        <v>3721730</v>
      </c>
      <c r="D148" s="17">
        <v>6.495965149219322E-3</v>
      </c>
      <c r="E148" s="18">
        <v>35</v>
      </c>
      <c r="F148" s="16">
        <v>757</v>
      </c>
      <c r="G148" s="17">
        <v>2.633867993458822E-2</v>
      </c>
      <c r="H148" s="18">
        <v>33</v>
      </c>
      <c r="I148" s="16">
        <v>259</v>
      </c>
      <c r="J148" s="17">
        <v>0.17464598786244101</v>
      </c>
      <c r="K148" s="18">
        <v>22</v>
      </c>
      <c r="L148" s="16">
        <v>14369.6138996139</v>
      </c>
      <c r="M148" s="18">
        <v>70</v>
      </c>
    </row>
    <row r="149" spans="1:13" ht="33" customHeight="1">
      <c r="A149" s="96" t="s">
        <v>151</v>
      </c>
      <c r="B149" s="97"/>
      <c r="C149" s="10">
        <v>1305303</v>
      </c>
      <c r="D149" s="11">
        <v>2.2782960604803221E-3</v>
      </c>
      <c r="E149" s="12"/>
      <c r="F149" s="10">
        <v>993</v>
      </c>
      <c r="G149" s="11">
        <v>3.4549946070074111E-2</v>
      </c>
      <c r="H149" s="12"/>
      <c r="I149" s="10">
        <v>161</v>
      </c>
      <c r="J149" s="11">
        <v>0.10856372218476062</v>
      </c>
      <c r="K149" s="12"/>
      <c r="L149" s="13">
        <v>8107.4720496894397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1305303</v>
      </c>
      <c r="D155" s="17">
        <v>2.2782960604803221E-3</v>
      </c>
      <c r="E155" s="18">
        <v>68</v>
      </c>
      <c r="F155" s="16">
        <v>993</v>
      </c>
      <c r="G155" s="17">
        <v>3.4549946070074111E-2</v>
      </c>
      <c r="H155" s="18">
        <v>29</v>
      </c>
      <c r="I155" s="16">
        <v>161</v>
      </c>
      <c r="J155" s="17">
        <v>0.10856372218476062</v>
      </c>
      <c r="K155" s="18">
        <v>36</v>
      </c>
      <c r="L155" s="16">
        <v>8107.4720496894397</v>
      </c>
      <c r="M155" s="18">
        <v>92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882406</v>
      </c>
      <c r="D159" s="11">
        <v>1.5401650908212108E-3</v>
      </c>
      <c r="E159" s="12"/>
      <c r="F159" s="10">
        <v>22</v>
      </c>
      <c r="G159" s="11">
        <v>7.6545701263004066E-4</v>
      </c>
      <c r="H159" s="12"/>
      <c r="I159" s="10">
        <v>8</v>
      </c>
      <c r="J159" s="11">
        <v>5.394470667565745E-3</v>
      </c>
      <c r="K159" s="12"/>
      <c r="L159" s="13">
        <v>110300.75</v>
      </c>
      <c r="M159" s="12"/>
    </row>
    <row r="160" spans="1:13" ht="19.5" customHeight="1">
      <c r="A160" s="14" t="s">
        <v>162</v>
      </c>
      <c r="B160" s="15" t="s">
        <v>161</v>
      </c>
      <c r="C160" s="16">
        <v>882406</v>
      </c>
      <c r="D160" s="17">
        <v>1.5401650908212108E-3</v>
      </c>
      <c r="E160" s="18">
        <v>75</v>
      </c>
      <c r="F160" s="16">
        <v>22</v>
      </c>
      <c r="G160" s="17">
        <v>7.6545701263004066E-4</v>
      </c>
      <c r="H160" s="18">
        <v>100</v>
      </c>
      <c r="I160" s="16">
        <v>8</v>
      </c>
      <c r="J160" s="17">
        <v>5.394470667565745E-3</v>
      </c>
      <c r="K160" s="18">
        <v>102</v>
      </c>
      <c r="L160" s="16">
        <v>110300.75</v>
      </c>
      <c r="M160" s="18">
        <v>10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3859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4"/>
  <sheetViews>
    <sheetView showGridLines="0" zoomScaleNormal="100" zoomScaleSheetLayoutView="100" workbookViewId="0">
      <selection sqref="A1:J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8" width="14.625" style="2" customWidth="1"/>
    <col min="9" max="10" width="13.875" style="2" customWidth="1"/>
    <col min="11" max="16384" width="9" style="2"/>
  </cols>
  <sheetData>
    <row r="1" spans="1:13" ht="18.75" customHeight="1">
      <c r="A1" s="101" t="s">
        <v>359</v>
      </c>
      <c r="B1" s="101"/>
      <c r="C1" s="101"/>
      <c r="D1" s="101"/>
      <c r="E1" s="101"/>
      <c r="F1" s="101"/>
      <c r="G1" s="101"/>
      <c r="H1" s="101"/>
      <c r="I1" s="101"/>
      <c r="J1" s="101"/>
      <c r="K1" s="9"/>
      <c r="L1" s="9"/>
      <c r="M1" s="9"/>
    </row>
    <row r="2" spans="1:13" s="1" customFormat="1" ht="33.75" customHeight="1">
      <c r="A2" s="102" t="s">
        <v>2</v>
      </c>
      <c r="B2" s="103"/>
      <c r="C2" s="106" t="s">
        <v>3</v>
      </c>
      <c r="D2" s="107"/>
      <c r="E2" s="108" t="s">
        <v>352</v>
      </c>
      <c r="F2" s="109"/>
      <c r="G2" s="73" t="s">
        <v>353</v>
      </c>
      <c r="H2" s="24"/>
      <c r="I2" s="25"/>
      <c r="J2" s="25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221414</v>
      </c>
      <c r="F3" s="113"/>
      <c r="G3" s="26">
        <v>16668</v>
      </c>
      <c r="H3" s="24"/>
      <c r="I3" s="27"/>
      <c r="J3" s="27"/>
      <c r="K3" s="44"/>
      <c r="L3" s="44"/>
      <c r="M3" s="44"/>
    </row>
    <row r="4" spans="1:13" ht="20.25" customHeight="1">
      <c r="A4" s="28"/>
      <c r="B4" s="28"/>
      <c r="C4" s="29"/>
      <c r="D4" s="29"/>
      <c r="E4" s="29"/>
      <c r="F4" s="29"/>
      <c r="G4" s="30"/>
      <c r="H4" s="29"/>
      <c r="I4" s="30"/>
      <c r="J4" s="30"/>
      <c r="K4" s="24"/>
      <c r="L4" s="24"/>
      <c r="M4" s="9"/>
    </row>
    <row r="5" spans="1:13" ht="35.1" customHeight="1">
      <c r="A5" s="31" t="s">
        <v>9</v>
      </c>
      <c r="B5" s="106" t="s">
        <v>354</v>
      </c>
      <c r="C5" s="114"/>
      <c r="D5" s="114"/>
      <c r="E5" s="114"/>
      <c r="F5" s="107"/>
      <c r="G5" s="71" t="s">
        <v>7</v>
      </c>
      <c r="H5" s="32" t="s">
        <v>355</v>
      </c>
      <c r="I5" s="73" t="s">
        <v>353</v>
      </c>
      <c r="J5" s="73" t="s">
        <v>356</v>
      </c>
      <c r="K5" s="9"/>
      <c r="L5" s="9"/>
      <c r="M5" s="9"/>
    </row>
    <row r="6" spans="1:13" ht="18.75" customHeight="1">
      <c r="A6" s="33">
        <v>1</v>
      </c>
      <c r="B6" s="34" t="s">
        <v>39</v>
      </c>
      <c r="C6" s="99" t="s">
        <v>197</v>
      </c>
      <c r="D6" s="99"/>
      <c r="E6" s="99"/>
      <c r="F6" s="100"/>
      <c r="G6" s="35">
        <v>276785213</v>
      </c>
      <c r="H6" s="36">
        <v>5.5917605749624469E-2</v>
      </c>
      <c r="I6" s="37">
        <v>5228</v>
      </c>
      <c r="J6" s="38">
        <v>52942.848699311398</v>
      </c>
      <c r="K6" s="9"/>
      <c r="L6" s="9"/>
      <c r="M6" s="9"/>
    </row>
    <row r="7" spans="1:13" ht="18.75" customHeight="1">
      <c r="A7" s="33">
        <v>2</v>
      </c>
      <c r="B7" s="34" t="s">
        <v>32</v>
      </c>
      <c r="C7" s="99" t="s">
        <v>192</v>
      </c>
      <c r="D7" s="99"/>
      <c r="E7" s="99"/>
      <c r="F7" s="100"/>
      <c r="G7" s="35">
        <v>265116747</v>
      </c>
      <c r="H7" s="36">
        <v>5.356028082457185E-2</v>
      </c>
      <c r="I7" s="37">
        <v>1795</v>
      </c>
      <c r="J7" s="38">
        <v>147697.35208913599</v>
      </c>
      <c r="K7" s="9"/>
      <c r="L7" s="9"/>
      <c r="M7" s="9"/>
    </row>
    <row r="8" spans="1:13" ht="18.75" customHeight="1">
      <c r="A8" s="33">
        <v>3</v>
      </c>
      <c r="B8" s="34" t="s">
        <v>71</v>
      </c>
      <c r="C8" s="99" t="s">
        <v>224</v>
      </c>
      <c r="D8" s="99"/>
      <c r="E8" s="99"/>
      <c r="F8" s="100"/>
      <c r="G8" s="35">
        <v>255743731</v>
      </c>
      <c r="H8" s="36">
        <v>5.1666694791950511E-2</v>
      </c>
      <c r="I8" s="37">
        <v>5159</v>
      </c>
      <c r="J8" s="38">
        <v>49572.345609614298</v>
      </c>
      <c r="K8" s="9"/>
      <c r="L8" s="9"/>
      <c r="M8" s="9"/>
    </row>
    <row r="9" spans="1:13" ht="18.75" customHeight="1">
      <c r="A9" s="33">
        <v>4</v>
      </c>
      <c r="B9" s="34" t="s">
        <v>125</v>
      </c>
      <c r="C9" s="99" t="s">
        <v>273</v>
      </c>
      <c r="D9" s="99"/>
      <c r="E9" s="99"/>
      <c r="F9" s="100"/>
      <c r="G9" s="35">
        <v>240678135</v>
      </c>
      <c r="H9" s="36">
        <v>4.8623063781535518E-2</v>
      </c>
      <c r="I9" s="37">
        <v>280</v>
      </c>
      <c r="J9" s="38">
        <v>859564.76785714296</v>
      </c>
      <c r="K9" s="9"/>
      <c r="L9" s="9"/>
      <c r="M9" s="9"/>
    </row>
    <row r="10" spans="1:13" ht="18.75" customHeight="1">
      <c r="A10" s="33">
        <v>5</v>
      </c>
      <c r="B10" s="34" t="s">
        <v>73</v>
      </c>
      <c r="C10" s="99" t="s">
        <v>226</v>
      </c>
      <c r="D10" s="99"/>
      <c r="E10" s="99"/>
      <c r="F10" s="100"/>
      <c r="G10" s="35">
        <v>207474910</v>
      </c>
      <c r="H10" s="36">
        <v>4.1915173482619604E-2</v>
      </c>
      <c r="I10" s="37">
        <v>2655</v>
      </c>
      <c r="J10" s="38">
        <v>78144.975517890794</v>
      </c>
    </row>
    <row r="11" spans="1:13" ht="18.75" customHeight="1">
      <c r="A11" s="33">
        <v>6</v>
      </c>
      <c r="B11" s="34" t="s">
        <v>107</v>
      </c>
      <c r="C11" s="99" t="s">
        <v>258</v>
      </c>
      <c r="D11" s="99"/>
      <c r="E11" s="99"/>
      <c r="F11" s="100"/>
      <c r="G11" s="35">
        <v>196430976</v>
      </c>
      <c r="H11" s="36">
        <v>3.9684019799793087E-2</v>
      </c>
      <c r="I11" s="37">
        <v>4813</v>
      </c>
      <c r="J11" s="38">
        <v>40812.585913151903</v>
      </c>
    </row>
    <row r="12" spans="1:13" ht="18.75" customHeight="1">
      <c r="A12" s="33">
        <v>7</v>
      </c>
      <c r="B12" s="34" t="s">
        <v>56</v>
      </c>
      <c r="C12" s="99" t="s">
        <v>212</v>
      </c>
      <c r="D12" s="99"/>
      <c r="E12" s="99"/>
      <c r="F12" s="100"/>
      <c r="G12" s="35">
        <v>181080668</v>
      </c>
      <c r="H12" s="36">
        <v>3.6582869772391488E-2</v>
      </c>
      <c r="I12" s="37">
        <v>3208</v>
      </c>
      <c r="J12" s="38">
        <v>56446.592269326698</v>
      </c>
    </row>
    <row r="13" spans="1:13" ht="18.75" customHeight="1">
      <c r="A13" s="33">
        <v>8</v>
      </c>
      <c r="B13" s="34" t="s">
        <v>45</v>
      </c>
      <c r="C13" s="99" t="s">
        <v>357</v>
      </c>
      <c r="D13" s="99"/>
      <c r="E13" s="99"/>
      <c r="F13" s="100"/>
      <c r="G13" s="35">
        <v>137371730</v>
      </c>
      <c r="H13" s="36">
        <v>2.7752560030307183E-2</v>
      </c>
      <c r="I13" s="37">
        <v>483</v>
      </c>
      <c r="J13" s="38">
        <v>284413.51966873702</v>
      </c>
    </row>
    <row r="14" spans="1:13" ht="18.75" customHeight="1">
      <c r="A14" s="33">
        <v>9</v>
      </c>
      <c r="B14" s="34" t="s">
        <v>27</v>
      </c>
      <c r="C14" s="99" t="s">
        <v>358</v>
      </c>
      <c r="D14" s="99"/>
      <c r="E14" s="99"/>
      <c r="F14" s="100"/>
      <c r="G14" s="35">
        <v>132190663</v>
      </c>
      <c r="H14" s="36">
        <v>2.6705853601418621E-2</v>
      </c>
      <c r="I14" s="37">
        <v>534</v>
      </c>
      <c r="J14" s="38">
        <v>247548.058052434</v>
      </c>
    </row>
    <row r="15" spans="1:13" ht="18.75" customHeight="1">
      <c r="A15" s="33">
        <v>10</v>
      </c>
      <c r="B15" s="34" t="s">
        <v>40</v>
      </c>
      <c r="C15" s="99" t="s">
        <v>198</v>
      </c>
      <c r="D15" s="99"/>
      <c r="E15" s="99"/>
      <c r="F15" s="100"/>
      <c r="G15" s="35">
        <v>127411793</v>
      </c>
      <c r="H15" s="36">
        <v>2.5740401127667043E-2</v>
      </c>
      <c r="I15" s="37">
        <v>3650</v>
      </c>
      <c r="J15" s="38">
        <v>34907.340547945198</v>
      </c>
    </row>
    <row r="16" spans="1:13" ht="13.5" customHeight="1">
      <c r="A16" s="39" t="s">
        <v>163</v>
      </c>
      <c r="B16" s="39"/>
      <c r="C16" s="39"/>
      <c r="D16" s="39"/>
      <c r="E16" s="39"/>
      <c r="F16" s="39"/>
      <c r="G16" s="39"/>
      <c r="H16" s="39"/>
      <c r="I16" s="39"/>
      <c r="J16" s="39"/>
    </row>
    <row r="17" spans="1:10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ht="13.5" customHeight="1">
      <c r="A18" s="40" t="s">
        <v>165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13.5" customHeight="1">
      <c r="A19" s="40" t="s">
        <v>166</v>
      </c>
      <c r="B19" s="41"/>
      <c r="C19" s="41"/>
      <c r="D19" s="41"/>
      <c r="E19" s="41"/>
      <c r="F19" s="41"/>
      <c r="G19" s="41"/>
      <c r="H19" s="41"/>
      <c r="I19" s="41"/>
      <c r="J19" s="41"/>
    </row>
    <row r="20" spans="1:10" ht="13.5" customHeight="1">
      <c r="A20" s="42" t="s">
        <v>167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3.5" customHeight="1">
      <c r="A21" s="42" t="s">
        <v>168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13.5" customHeight="1">
      <c r="A22" s="42" t="s">
        <v>169</v>
      </c>
      <c r="B22" s="41"/>
      <c r="C22" s="41"/>
      <c r="D22" s="41"/>
      <c r="E22" s="41"/>
      <c r="F22" s="41"/>
      <c r="G22" s="41"/>
      <c r="H22" s="41"/>
      <c r="I22" s="41"/>
      <c r="J22" s="41"/>
    </row>
    <row r="23" spans="1:10" ht="20.2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</row>
    <row r="24" spans="1:10" ht="20.25" customHeight="1"/>
    <row r="25" spans="1:10" ht="20.25" customHeight="1"/>
    <row r="26" spans="1:10" ht="20.25" customHeight="1"/>
    <row r="27" spans="1:10" ht="20.25" customHeight="1"/>
    <row r="28" spans="1:10" ht="20.25" customHeight="1"/>
    <row r="29" spans="1:10" ht="20.25" customHeight="1"/>
    <row r="30" spans="1:10" ht="20.25" customHeight="1"/>
    <row r="31" spans="1:10" ht="20.25" customHeight="1"/>
    <row r="32" spans="1:10" ht="20.25" customHeight="1"/>
    <row r="33" ht="20.25" customHeight="1"/>
    <row r="34" ht="20.25" customHeight="1"/>
    <row r="35" ht="20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7" customHeight="1"/>
    <row r="43" ht="20.25" customHeight="1"/>
    <row r="44" ht="17.25" customHeight="1"/>
    <row r="45" ht="17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7" customHeight="1"/>
    <row r="71" ht="20.25" customHeight="1"/>
    <row r="72" ht="17.25" customHeight="1"/>
    <row r="73" ht="17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7" customHeight="1"/>
    <row r="99" ht="20.25" customHeight="1"/>
    <row r="100" ht="17.25" customHeight="1"/>
    <row r="101" ht="17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7" customHeight="1"/>
    <row r="127" ht="20.25" customHeight="1"/>
    <row r="128" ht="17.25" customHeight="1"/>
    <row r="129" ht="17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7" customHeight="1"/>
    <row r="155" ht="20.25" customHeight="1"/>
    <row r="156" ht="17.25" customHeight="1"/>
    <row r="157" ht="17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7" customHeight="1"/>
    <row r="183" ht="20.25" customHeight="1"/>
    <row r="184" ht="17.25" customHeight="1"/>
    <row r="185" ht="17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7" customHeight="1"/>
    <row r="211" ht="20.25" customHeight="1"/>
    <row r="212" ht="17.25" customHeight="1"/>
    <row r="213" ht="17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51181102362204722" right="0.19685039370078741" top="0.94488188976377963" bottom="1.1417322834645669" header="0.31496062992125984" footer="0.9055118110236221"/>
  <pageSetup paperSize="9" scale="92" orientation="portrait" r:id="rId1"/>
  <headerFooter>
    <oddHeader>&amp;L&amp;"ＭＳ Ｐ明朝,標準"Ver 1.2.0 T031中分類_医療費順位全体</oddHeader>
    <oddFooter>&amp;C&amp;"ＭＳ Ｐ明朝,標準"  &amp;P/&amp;N</oddFooter>
  </headerFooter>
  <ignoredErrors>
    <ignoredError sqref="A1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496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1</v>
      </c>
      <c r="B6" s="47" t="s">
        <v>39</v>
      </c>
      <c r="C6" s="115" t="s">
        <v>197</v>
      </c>
      <c r="D6" s="116"/>
      <c r="E6" s="117">
        <v>276785213</v>
      </c>
      <c r="F6" s="118"/>
      <c r="G6" s="48">
        <v>5.5917605749624469E-2</v>
      </c>
      <c r="H6" s="49">
        <v>5228</v>
      </c>
      <c r="I6" s="38">
        <v>52942.848699311398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366</v>
      </c>
      <c r="B9" s="129"/>
      <c r="C9" s="115" t="s">
        <v>367</v>
      </c>
      <c r="D9" s="130"/>
      <c r="E9" s="49">
        <v>49</v>
      </c>
      <c r="F9" s="38">
        <v>231222</v>
      </c>
      <c r="G9" s="48">
        <v>8.3538422263909021E-4</v>
      </c>
      <c r="H9" s="49">
        <v>8</v>
      </c>
      <c r="I9" s="38">
        <v>28902.75</v>
      </c>
      <c r="J9" s="24"/>
      <c r="K9" s="24"/>
      <c r="L9" s="24"/>
      <c r="M9" s="24"/>
    </row>
    <row r="10" spans="1:13" ht="20.25" customHeight="1">
      <c r="A10" s="128" t="s">
        <v>368</v>
      </c>
      <c r="B10" s="129"/>
      <c r="C10" s="115" t="s">
        <v>197</v>
      </c>
      <c r="D10" s="130"/>
      <c r="E10" s="49">
        <v>25592</v>
      </c>
      <c r="F10" s="38">
        <v>114389412</v>
      </c>
      <c r="G10" s="48">
        <v>0.41327862410048616</v>
      </c>
      <c r="H10" s="49">
        <v>4459</v>
      </c>
      <c r="I10" s="38">
        <v>25653.602152949101</v>
      </c>
    </row>
    <row r="11" spans="1:13" ht="20.25" customHeight="1">
      <c r="A11" s="128" t="s">
        <v>369</v>
      </c>
      <c r="B11" s="129"/>
      <c r="C11" s="115" t="s">
        <v>370</v>
      </c>
      <c r="D11" s="130"/>
      <c r="E11" s="49">
        <v>730</v>
      </c>
      <c r="F11" s="38">
        <v>5485116</v>
      </c>
      <c r="G11" s="48">
        <v>1.9817229181242423E-2</v>
      </c>
      <c r="H11" s="49">
        <v>102</v>
      </c>
      <c r="I11" s="38">
        <v>53775.647058823502</v>
      </c>
    </row>
    <row r="12" spans="1:13" ht="20.25" customHeight="1">
      <c r="A12" s="128" t="s">
        <v>371</v>
      </c>
      <c r="B12" s="129"/>
      <c r="C12" s="115" t="s">
        <v>372</v>
      </c>
      <c r="D12" s="130"/>
      <c r="E12" s="49">
        <v>12188</v>
      </c>
      <c r="F12" s="38">
        <v>88768557</v>
      </c>
      <c r="G12" s="48">
        <v>0.32071278677737747</v>
      </c>
      <c r="H12" s="49">
        <v>1101</v>
      </c>
      <c r="I12" s="38">
        <v>80625.392370572197</v>
      </c>
    </row>
    <row r="13" spans="1:13" ht="20.25" customHeight="1">
      <c r="A13" s="128" t="s">
        <v>373</v>
      </c>
      <c r="B13" s="129"/>
      <c r="C13" s="115" t="s">
        <v>374</v>
      </c>
      <c r="D13" s="130"/>
      <c r="E13" s="49">
        <v>1</v>
      </c>
      <c r="F13" s="38">
        <v>5427</v>
      </c>
      <c r="G13" s="48">
        <v>1.9607261317099335E-5</v>
      </c>
      <c r="H13" s="49">
        <v>1</v>
      </c>
      <c r="I13" s="38">
        <v>5427</v>
      </c>
    </row>
    <row r="14" spans="1:13" ht="20.25" customHeight="1">
      <c r="A14" s="128" t="s">
        <v>375</v>
      </c>
      <c r="B14" s="129"/>
      <c r="C14" s="115" t="s">
        <v>376</v>
      </c>
      <c r="D14" s="130"/>
      <c r="E14" s="49">
        <v>3</v>
      </c>
      <c r="F14" s="38">
        <v>2480</v>
      </c>
      <c r="G14" s="48">
        <v>8.9600162274564858E-6</v>
      </c>
      <c r="H14" s="49">
        <v>2</v>
      </c>
      <c r="I14" s="38">
        <v>1240</v>
      </c>
    </row>
    <row r="15" spans="1:13" ht="20.25" customHeight="1">
      <c r="A15" s="128" t="s">
        <v>377</v>
      </c>
      <c r="B15" s="129"/>
      <c r="C15" s="115" t="s">
        <v>378</v>
      </c>
      <c r="D15" s="130"/>
      <c r="E15" s="49">
        <v>18</v>
      </c>
      <c r="F15" s="38">
        <v>76254</v>
      </c>
      <c r="G15" s="48">
        <v>2.7549882153567212E-4</v>
      </c>
      <c r="H15" s="49">
        <v>1</v>
      </c>
      <c r="I15" s="38">
        <v>76254</v>
      </c>
    </row>
    <row r="16" spans="1:13" ht="20.25" customHeight="1">
      <c r="A16" s="128" t="s">
        <v>379</v>
      </c>
      <c r="B16" s="129"/>
      <c r="C16" s="115" t="s">
        <v>380</v>
      </c>
      <c r="D16" s="130"/>
      <c r="E16" s="49">
        <v>10</v>
      </c>
      <c r="F16" s="38">
        <v>198996</v>
      </c>
      <c r="G16" s="48">
        <v>7.1895459241892376E-4</v>
      </c>
      <c r="H16" s="49">
        <v>6</v>
      </c>
      <c r="I16" s="38">
        <v>33166</v>
      </c>
    </row>
    <row r="17" spans="1:9" ht="20.25" customHeight="1">
      <c r="A17" s="128" t="s">
        <v>381</v>
      </c>
      <c r="B17" s="129"/>
      <c r="C17" s="115" t="s">
        <v>382</v>
      </c>
      <c r="D17" s="130"/>
      <c r="E17" s="49">
        <v>3502</v>
      </c>
      <c r="F17" s="38">
        <v>13145717</v>
      </c>
      <c r="G17" s="48">
        <v>4.7494289371592981E-2</v>
      </c>
      <c r="H17" s="49">
        <v>340</v>
      </c>
      <c r="I17" s="38">
        <v>38663.873529411801</v>
      </c>
    </row>
    <row r="18" spans="1:9" ht="20.25" customHeight="1">
      <c r="A18" s="128" t="s">
        <v>383</v>
      </c>
      <c r="B18" s="129"/>
      <c r="C18" s="115" t="s">
        <v>384</v>
      </c>
      <c r="D18" s="130"/>
      <c r="E18" s="49">
        <v>16</v>
      </c>
      <c r="F18" s="38">
        <v>41156</v>
      </c>
      <c r="G18" s="48">
        <v>1.4869291445854805E-4</v>
      </c>
      <c r="H18" s="49">
        <v>2</v>
      </c>
      <c r="I18" s="38">
        <v>20578</v>
      </c>
    </row>
    <row r="19" spans="1:9" ht="20.25" customHeight="1">
      <c r="A19" s="128" t="s">
        <v>385</v>
      </c>
      <c r="B19" s="129"/>
      <c r="C19" s="115" t="s">
        <v>386</v>
      </c>
      <c r="D19" s="130"/>
      <c r="E19" s="49">
        <v>12</v>
      </c>
      <c r="F19" s="38">
        <v>2425</v>
      </c>
      <c r="G19" s="48">
        <v>8.7613061901540246E-6</v>
      </c>
      <c r="H19" s="49">
        <v>1</v>
      </c>
      <c r="I19" s="38">
        <v>2425</v>
      </c>
    </row>
    <row r="20" spans="1:9" ht="20.25" customHeight="1">
      <c r="A20" s="128" t="s">
        <v>387</v>
      </c>
      <c r="B20" s="129"/>
      <c r="C20" s="115" t="s">
        <v>388</v>
      </c>
      <c r="D20" s="130"/>
      <c r="E20" s="49">
        <v>12</v>
      </c>
      <c r="F20" s="38">
        <v>21778</v>
      </c>
      <c r="G20" s="48">
        <v>7.8681948952236832E-5</v>
      </c>
      <c r="H20" s="49">
        <v>2</v>
      </c>
      <c r="I20" s="38">
        <v>10889</v>
      </c>
    </row>
    <row r="21" spans="1:9" ht="20.25" customHeight="1">
      <c r="A21" s="128" t="s">
        <v>389</v>
      </c>
      <c r="B21" s="129"/>
      <c r="C21" s="115" t="s">
        <v>390</v>
      </c>
      <c r="D21" s="130"/>
      <c r="E21" s="49">
        <v>35</v>
      </c>
      <c r="F21" s="38">
        <v>352233</v>
      </c>
      <c r="G21" s="48">
        <v>1.2725860467119679E-3</v>
      </c>
      <c r="H21" s="49">
        <v>5</v>
      </c>
      <c r="I21" s="38">
        <v>70446.600000000006</v>
      </c>
    </row>
    <row r="22" spans="1:9" ht="20.25" customHeight="1">
      <c r="A22" s="128" t="s">
        <v>391</v>
      </c>
      <c r="B22" s="129"/>
      <c r="C22" s="115" t="s">
        <v>392</v>
      </c>
      <c r="D22" s="130"/>
      <c r="E22" s="49">
        <v>600</v>
      </c>
      <c r="F22" s="38">
        <v>4494206</v>
      </c>
      <c r="G22" s="48">
        <v>1.6237160761908186E-2</v>
      </c>
      <c r="H22" s="49">
        <v>59</v>
      </c>
      <c r="I22" s="38">
        <v>76172.983050847499</v>
      </c>
    </row>
    <row r="23" spans="1:9" ht="20.25" customHeight="1">
      <c r="A23" s="128" t="s">
        <v>393</v>
      </c>
      <c r="B23" s="129"/>
      <c r="C23" s="115" t="s">
        <v>394</v>
      </c>
      <c r="D23" s="130"/>
      <c r="E23" s="49">
        <v>277</v>
      </c>
      <c r="F23" s="38">
        <v>874006</v>
      </c>
      <c r="G23" s="48">
        <v>3.1577048156831993E-3</v>
      </c>
      <c r="H23" s="49">
        <v>29</v>
      </c>
      <c r="I23" s="38">
        <v>30138.1379310345</v>
      </c>
    </row>
    <row r="24" spans="1:9" ht="20.25" customHeight="1">
      <c r="A24" s="128" t="s">
        <v>395</v>
      </c>
      <c r="B24" s="129"/>
      <c r="C24" s="115" t="s">
        <v>396</v>
      </c>
      <c r="D24" s="130"/>
      <c r="E24" s="49">
        <v>4082</v>
      </c>
      <c r="F24" s="38">
        <v>15491749</v>
      </c>
      <c r="G24" s="48">
        <v>5.5970291303097899E-2</v>
      </c>
      <c r="H24" s="49">
        <v>547</v>
      </c>
      <c r="I24" s="38">
        <v>28321.2961608775</v>
      </c>
    </row>
    <row r="25" spans="1:9" ht="20.25" customHeight="1">
      <c r="A25" s="128" t="s">
        <v>397</v>
      </c>
      <c r="B25" s="129"/>
      <c r="C25" s="115" t="s">
        <v>398</v>
      </c>
      <c r="D25" s="130"/>
      <c r="E25" s="49">
        <v>6</v>
      </c>
      <c r="F25" s="38">
        <v>20717</v>
      </c>
      <c r="G25" s="48">
        <v>7.4848651687183884E-5</v>
      </c>
      <c r="H25" s="49">
        <v>1</v>
      </c>
      <c r="I25" s="38">
        <v>20717</v>
      </c>
    </row>
    <row r="26" spans="1:9" ht="20.25" customHeight="1">
      <c r="A26" s="128" t="s">
        <v>399</v>
      </c>
      <c r="B26" s="129"/>
      <c r="C26" s="115" t="s">
        <v>400</v>
      </c>
      <c r="D26" s="130"/>
      <c r="E26" s="49">
        <v>1164</v>
      </c>
      <c r="F26" s="38">
        <v>6076835</v>
      </c>
      <c r="G26" s="48">
        <v>2.1955056536925619E-2</v>
      </c>
      <c r="H26" s="49">
        <v>95</v>
      </c>
      <c r="I26" s="38">
        <v>63966.684210526299</v>
      </c>
    </row>
    <row r="27" spans="1:9" ht="20.25" customHeight="1">
      <c r="A27" s="128" t="s">
        <v>401</v>
      </c>
      <c r="B27" s="129"/>
      <c r="C27" s="115" t="s">
        <v>402</v>
      </c>
      <c r="D27" s="130"/>
      <c r="E27" s="49">
        <v>1</v>
      </c>
      <c r="F27" s="38">
        <v>5231</v>
      </c>
      <c r="G27" s="48">
        <v>1.8899131002348743E-5</v>
      </c>
      <c r="H27" s="49">
        <v>1</v>
      </c>
      <c r="I27" s="38">
        <v>5231</v>
      </c>
    </row>
    <row r="28" spans="1:9" ht="20.25" customHeight="1">
      <c r="A28" s="128" t="s">
        <v>403</v>
      </c>
      <c r="B28" s="129"/>
      <c r="C28" s="115" t="s">
        <v>404</v>
      </c>
      <c r="D28" s="130"/>
      <c r="E28" s="49">
        <v>68</v>
      </c>
      <c r="F28" s="38">
        <v>223308</v>
      </c>
      <c r="G28" s="48">
        <v>8.0679165472615042E-4</v>
      </c>
      <c r="H28" s="49">
        <v>5</v>
      </c>
      <c r="I28" s="38">
        <v>44661.599999999999</v>
      </c>
    </row>
    <row r="29" spans="1:9" ht="20.25" customHeight="1">
      <c r="A29" s="128" t="s">
        <v>405</v>
      </c>
      <c r="B29" s="129"/>
      <c r="C29" s="115" t="s">
        <v>406</v>
      </c>
      <c r="D29" s="130"/>
      <c r="E29" s="49">
        <v>65</v>
      </c>
      <c r="F29" s="38">
        <v>128929</v>
      </c>
      <c r="G29" s="48">
        <v>4.6580884362489407E-4</v>
      </c>
      <c r="H29" s="49">
        <v>10</v>
      </c>
      <c r="I29" s="38">
        <v>12892.9</v>
      </c>
    </row>
    <row r="30" spans="1:9" ht="20.25" customHeight="1">
      <c r="A30" s="128" t="s">
        <v>407</v>
      </c>
      <c r="B30" s="129"/>
      <c r="C30" s="115" t="s">
        <v>408</v>
      </c>
      <c r="D30" s="130"/>
      <c r="E30" s="49">
        <v>2</v>
      </c>
      <c r="F30" s="38">
        <v>4186</v>
      </c>
      <c r="G30" s="48">
        <v>1.5123640293601957E-5</v>
      </c>
      <c r="H30" s="49">
        <v>1</v>
      </c>
      <c r="I30" s="38">
        <v>4186</v>
      </c>
    </row>
    <row r="31" spans="1:9" ht="20.25" customHeight="1">
      <c r="A31" s="128" t="s">
        <v>409</v>
      </c>
      <c r="B31" s="129"/>
      <c r="C31" s="115" t="s">
        <v>410</v>
      </c>
      <c r="D31" s="130"/>
      <c r="E31" s="49">
        <v>4</v>
      </c>
      <c r="F31" s="38">
        <v>50874</v>
      </c>
      <c r="G31" s="48">
        <v>1.8380317159500859E-4</v>
      </c>
      <c r="H31" s="49">
        <v>1</v>
      </c>
      <c r="I31" s="38">
        <v>50874</v>
      </c>
    </row>
    <row r="32" spans="1:9" ht="20.25" customHeight="1">
      <c r="A32" s="128" t="s">
        <v>411</v>
      </c>
      <c r="B32" s="129"/>
      <c r="C32" s="115" t="s">
        <v>412</v>
      </c>
      <c r="D32" s="130"/>
      <c r="E32" s="49">
        <v>15</v>
      </c>
      <c r="F32" s="38">
        <v>35176</v>
      </c>
      <c r="G32" s="48">
        <v>1.2708771403911669E-4</v>
      </c>
      <c r="H32" s="49">
        <v>1</v>
      </c>
      <c r="I32" s="38">
        <v>35176</v>
      </c>
    </row>
    <row r="33" spans="1:9" ht="20.25" customHeight="1">
      <c r="A33" s="128" t="s">
        <v>413</v>
      </c>
      <c r="B33" s="129"/>
      <c r="C33" s="115" t="s">
        <v>414</v>
      </c>
      <c r="D33" s="130"/>
      <c r="E33" s="49">
        <v>72</v>
      </c>
      <c r="F33" s="38">
        <v>387171</v>
      </c>
      <c r="G33" s="48">
        <v>1.3988138882260303E-3</v>
      </c>
      <c r="H33" s="49">
        <v>7</v>
      </c>
      <c r="I33" s="38">
        <v>55310.142857142899</v>
      </c>
    </row>
    <row r="34" spans="1:9" ht="20.25" customHeight="1">
      <c r="A34" s="128" t="s">
        <v>415</v>
      </c>
      <c r="B34" s="129"/>
      <c r="C34" s="115" t="s">
        <v>416</v>
      </c>
      <c r="D34" s="130"/>
      <c r="E34" s="49">
        <v>38</v>
      </c>
      <c r="F34" s="38">
        <v>161337</v>
      </c>
      <c r="G34" s="48">
        <v>5.8289602342304319E-4</v>
      </c>
      <c r="H34" s="49">
        <v>2</v>
      </c>
      <c r="I34" s="38">
        <v>80668.5</v>
      </c>
    </row>
    <row r="35" spans="1:9" ht="20.25" customHeight="1">
      <c r="A35" s="128" t="s">
        <v>417</v>
      </c>
      <c r="B35" s="129"/>
      <c r="C35" s="115" t="s">
        <v>418</v>
      </c>
      <c r="D35" s="130"/>
      <c r="E35" s="49">
        <v>174</v>
      </c>
      <c r="F35" s="38">
        <v>674974</v>
      </c>
      <c r="G35" s="48">
        <v>2.4386201585125866E-3</v>
      </c>
      <c r="H35" s="49">
        <v>37</v>
      </c>
      <c r="I35" s="38">
        <v>18242.5405405405</v>
      </c>
    </row>
    <row r="36" spans="1:9" ht="20.25" customHeight="1">
      <c r="A36" s="128" t="s">
        <v>419</v>
      </c>
      <c r="B36" s="129"/>
      <c r="C36" s="115" t="s">
        <v>420</v>
      </c>
      <c r="D36" s="130"/>
      <c r="E36" s="49">
        <v>27</v>
      </c>
      <c r="F36" s="38">
        <v>158667</v>
      </c>
      <c r="G36" s="48">
        <v>5.7324955433945093E-4</v>
      </c>
      <c r="H36" s="49">
        <v>2</v>
      </c>
      <c r="I36" s="38">
        <v>79333.5</v>
      </c>
    </row>
    <row r="37" spans="1:9" ht="20.25" customHeight="1">
      <c r="A37" s="128" t="s">
        <v>421</v>
      </c>
      <c r="B37" s="129"/>
      <c r="C37" s="115" t="s">
        <v>422</v>
      </c>
      <c r="D37" s="130"/>
      <c r="E37" s="49">
        <v>10</v>
      </c>
      <c r="F37" s="38">
        <v>152658</v>
      </c>
      <c r="G37" s="48">
        <v>5.515395795367146E-4</v>
      </c>
      <c r="H37" s="49">
        <v>1</v>
      </c>
      <c r="I37" s="38">
        <v>152658</v>
      </c>
    </row>
    <row r="38" spans="1:9" ht="20.25" customHeight="1">
      <c r="A38" s="128" t="s">
        <v>423</v>
      </c>
      <c r="B38" s="129"/>
      <c r="C38" s="115" t="s">
        <v>424</v>
      </c>
      <c r="D38" s="130"/>
      <c r="E38" s="49">
        <v>22</v>
      </c>
      <c r="F38" s="38">
        <v>79668</v>
      </c>
      <c r="G38" s="48">
        <v>2.8783329548750136E-4</v>
      </c>
      <c r="H38" s="49">
        <v>1</v>
      </c>
      <c r="I38" s="38">
        <v>79668</v>
      </c>
    </row>
    <row r="39" spans="1:9" ht="20.25" customHeight="1">
      <c r="A39" s="128" t="s">
        <v>425</v>
      </c>
      <c r="B39" s="129"/>
      <c r="C39" s="115" t="s">
        <v>426</v>
      </c>
      <c r="D39" s="130"/>
      <c r="E39" s="49">
        <v>4</v>
      </c>
      <c r="F39" s="38">
        <v>2235</v>
      </c>
      <c r="G39" s="48">
        <v>8.074853334018245E-6</v>
      </c>
      <c r="H39" s="49">
        <v>2</v>
      </c>
      <c r="I39" s="38">
        <v>1117.5</v>
      </c>
    </row>
    <row r="40" spans="1:9" ht="20.25" customHeight="1">
      <c r="A40" s="128" t="s">
        <v>427</v>
      </c>
      <c r="B40" s="129"/>
      <c r="C40" s="115" t="s">
        <v>428</v>
      </c>
      <c r="D40" s="130"/>
      <c r="E40" s="49">
        <v>10</v>
      </c>
      <c r="F40" s="38">
        <v>26295</v>
      </c>
      <c r="G40" s="48">
        <v>9.5001462379422708E-5</v>
      </c>
      <c r="H40" s="49">
        <v>1</v>
      </c>
      <c r="I40" s="38">
        <v>26295</v>
      </c>
    </row>
    <row r="41" spans="1:9" ht="20.25" customHeight="1">
      <c r="A41" s="128" t="s">
        <v>429</v>
      </c>
      <c r="B41" s="129"/>
      <c r="C41" s="115" t="s">
        <v>430</v>
      </c>
      <c r="D41" s="130"/>
      <c r="E41" s="49">
        <v>103</v>
      </c>
      <c r="F41" s="38">
        <v>645155</v>
      </c>
      <c r="G41" s="48">
        <v>2.3308868021067295E-3</v>
      </c>
      <c r="H41" s="49">
        <v>9</v>
      </c>
      <c r="I41" s="38">
        <v>71683.888888888905</v>
      </c>
    </row>
    <row r="42" spans="1:9" ht="20.25" customHeight="1">
      <c r="A42" s="128" t="s">
        <v>431</v>
      </c>
      <c r="B42" s="129"/>
      <c r="C42" s="115" t="s">
        <v>432</v>
      </c>
      <c r="D42" s="130"/>
      <c r="E42" s="49">
        <v>4</v>
      </c>
      <c r="F42" s="38">
        <v>50887</v>
      </c>
      <c r="G42" s="48">
        <v>1.8385013942200736E-4</v>
      </c>
      <c r="H42" s="49">
        <v>1</v>
      </c>
      <c r="I42" s="38">
        <v>50887</v>
      </c>
    </row>
    <row r="43" spans="1:9" ht="20.25" customHeight="1">
      <c r="A43" s="128" t="s">
        <v>433</v>
      </c>
      <c r="B43" s="129"/>
      <c r="C43" s="115" t="s">
        <v>434</v>
      </c>
      <c r="D43" s="130"/>
      <c r="E43" s="49">
        <v>2</v>
      </c>
      <c r="F43" s="38">
        <v>5609</v>
      </c>
      <c r="G43" s="48">
        <v>2.026481089508203E-5</v>
      </c>
      <c r="H43" s="49">
        <v>1</v>
      </c>
      <c r="I43" s="38">
        <v>5609</v>
      </c>
    </row>
    <row r="44" spans="1:9" ht="20.25" customHeight="1">
      <c r="A44" s="128" t="s">
        <v>435</v>
      </c>
      <c r="B44" s="129"/>
      <c r="C44" s="115" t="s">
        <v>436</v>
      </c>
      <c r="D44" s="130"/>
      <c r="E44" s="49">
        <v>19</v>
      </c>
      <c r="F44" s="38">
        <v>901410</v>
      </c>
      <c r="G44" s="48">
        <v>3.2567129949965931E-3</v>
      </c>
      <c r="H44" s="49">
        <v>2</v>
      </c>
      <c r="I44" s="38">
        <v>450705</v>
      </c>
    </row>
    <row r="45" spans="1:9" ht="20.25" customHeight="1">
      <c r="A45" s="128" t="s">
        <v>437</v>
      </c>
      <c r="B45" s="129"/>
      <c r="C45" s="115" t="s">
        <v>438</v>
      </c>
      <c r="D45" s="130"/>
      <c r="E45" s="49">
        <v>2</v>
      </c>
      <c r="F45" s="38">
        <v>1679</v>
      </c>
      <c r="G45" s="48">
        <v>6.0660755023788064E-6</v>
      </c>
      <c r="H45" s="49">
        <v>1</v>
      </c>
      <c r="I45" s="38">
        <v>1679</v>
      </c>
    </row>
    <row r="46" spans="1:9" ht="20.25" customHeight="1">
      <c r="A46" s="128" t="s">
        <v>439</v>
      </c>
      <c r="B46" s="129"/>
      <c r="C46" s="115" t="s">
        <v>440</v>
      </c>
      <c r="D46" s="130"/>
      <c r="E46" s="49">
        <v>17</v>
      </c>
      <c r="F46" s="38">
        <v>234042</v>
      </c>
      <c r="G46" s="48">
        <v>8.4557262818805285E-4</v>
      </c>
      <c r="H46" s="49">
        <v>3</v>
      </c>
      <c r="I46" s="38">
        <v>78014</v>
      </c>
    </row>
    <row r="47" spans="1:9" ht="20.25" customHeight="1">
      <c r="A47" s="128" t="s">
        <v>441</v>
      </c>
      <c r="B47" s="129"/>
      <c r="C47" s="115" t="s">
        <v>442</v>
      </c>
      <c r="D47" s="130"/>
      <c r="E47" s="49">
        <v>79</v>
      </c>
      <c r="F47" s="38">
        <v>679044</v>
      </c>
      <c r="G47" s="48">
        <v>2.4533247012729687E-3</v>
      </c>
      <c r="H47" s="49">
        <v>10</v>
      </c>
      <c r="I47" s="38">
        <v>67904.399999999994</v>
      </c>
    </row>
    <row r="48" spans="1:9" ht="20.25" customHeight="1">
      <c r="A48" s="128" t="s">
        <v>443</v>
      </c>
      <c r="B48" s="129"/>
      <c r="C48" s="115" t="s">
        <v>444</v>
      </c>
      <c r="D48" s="130"/>
      <c r="E48" s="49">
        <v>214</v>
      </c>
      <c r="F48" s="38">
        <v>1029846</v>
      </c>
      <c r="G48" s="48">
        <v>3.7207406741053034E-3</v>
      </c>
      <c r="H48" s="49">
        <v>30</v>
      </c>
      <c r="I48" s="38">
        <v>34328.199999999997</v>
      </c>
    </row>
    <row r="49" spans="1:9" ht="20.25" customHeight="1">
      <c r="A49" s="128" t="s">
        <v>445</v>
      </c>
      <c r="B49" s="129"/>
      <c r="C49" s="115" t="s">
        <v>446</v>
      </c>
      <c r="D49" s="130"/>
      <c r="E49" s="49">
        <v>12</v>
      </c>
      <c r="F49" s="38">
        <v>99534</v>
      </c>
      <c r="G49" s="48">
        <v>3.5960736096115074E-4</v>
      </c>
      <c r="H49" s="49">
        <v>1</v>
      </c>
      <c r="I49" s="38">
        <v>99534</v>
      </c>
    </row>
    <row r="50" spans="1:9" ht="20.25" customHeight="1">
      <c r="A50" s="128" t="s">
        <v>447</v>
      </c>
      <c r="B50" s="129"/>
      <c r="C50" s="115" t="s">
        <v>448</v>
      </c>
      <c r="D50" s="130"/>
      <c r="E50" s="49">
        <v>100</v>
      </c>
      <c r="F50" s="38">
        <v>1034391</v>
      </c>
      <c r="G50" s="48">
        <v>3.7371613490060252E-3</v>
      </c>
      <c r="H50" s="49">
        <v>17</v>
      </c>
      <c r="I50" s="38">
        <v>60846.529411764699</v>
      </c>
    </row>
    <row r="51" spans="1:9" ht="20.25" customHeight="1">
      <c r="A51" s="128" t="s">
        <v>449</v>
      </c>
      <c r="B51" s="129"/>
      <c r="C51" s="115" t="s">
        <v>450</v>
      </c>
      <c r="D51" s="130"/>
      <c r="E51" s="49">
        <v>422</v>
      </c>
      <c r="F51" s="38">
        <v>2543620</v>
      </c>
      <c r="G51" s="48">
        <v>9.1898695469688988E-3</v>
      </c>
      <c r="H51" s="49">
        <v>42</v>
      </c>
      <c r="I51" s="38">
        <v>60562.380952380998</v>
      </c>
    </row>
    <row r="52" spans="1:9" ht="20.25" customHeight="1">
      <c r="A52" s="128" t="s">
        <v>451</v>
      </c>
      <c r="B52" s="129"/>
      <c r="C52" s="115" t="s">
        <v>452</v>
      </c>
      <c r="D52" s="130"/>
      <c r="E52" s="49">
        <v>849</v>
      </c>
      <c r="F52" s="38">
        <v>6260699</v>
      </c>
      <c r="G52" s="48">
        <v>2.2619340578717981E-2</v>
      </c>
      <c r="H52" s="49">
        <v>178</v>
      </c>
      <c r="I52" s="38">
        <v>35172.466292134799</v>
      </c>
    </row>
    <row r="53" spans="1:9" ht="20.25" customHeight="1">
      <c r="A53" s="128" t="s">
        <v>453</v>
      </c>
      <c r="B53" s="129"/>
      <c r="C53" s="115" t="s">
        <v>454</v>
      </c>
      <c r="D53" s="130"/>
      <c r="E53" s="49">
        <v>6</v>
      </c>
      <c r="F53" s="38">
        <v>5409</v>
      </c>
      <c r="G53" s="48">
        <v>1.9542228941254894E-5</v>
      </c>
      <c r="H53" s="49">
        <v>3</v>
      </c>
      <c r="I53" s="38">
        <v>1803</v>
      </c>
    </row>
    <row r="54" spans="1:9" ht="20.25" customHeight="1">
      <c r="A54" s="128" t="s">
        <v>455</v>
      </c>
      <c r="B54" s="129"/>
      <c r="C54" s="115" t="s">
        <v>456</v>
      </c>
      <c r="D54" s="130"/>
      <c r="E54" s="49">
        <v>24</v>
      </c>
      <c r="F54" s="38">
        <v>120794</v>
      </c>
      <c r="G54" s="48">
        <v>4.3641782265297534E-4</v>
      </c>
      <c r="H54" s="49">
        <v>1</v>
      </c>
      <c r="I54" s="38">
        <v>120794</v>
      </c>
    </row>
    <row r="55" spans="1:9" ht="20.25" customHeight="1">
      <c r="A55" s="128" t="s">
        <v>457</v>
      </c>
      <c r="B55" s="129"/>
      <c r="C55" s="115" t="s">
        <v>458</v>
      </c>
      <c r="D55" s="130"/>
      <c r="E55" s="49">
        <v>63</v>
      </c>
      <c r="F55" s="38">
        <v>368668</v>
      </c>
      <c r="G55" s="48">
        <v>1.3319642187677129E-3</v>
      </c>
      <c r="H55" s="49">
        <v>17</v>
      </c>
      <c r="I55" s="38">
        <v>21686.352941176501</v>
      </c>
    </row>
    <row r="56" spans="1:9" ht="20.25" customHeight="1">
      <c r="A56" s="128" t="s">
        <v>459</v>
      </c>
      <c r="B56" s="129"/>
      <c r="C56" s="115" t="s">
        <v>460</v>
      </c>
      <c r="D56" s="130"/>
      <c r="E56" s="49">
        <v>3</v>
      </c>
      <c r="F56" s="38">
        <v>24285</v>
      </c>
      <c r="G56" s="48">
        <v>8.7739513743459986E-5</v>
      </c>
      <c r="H56" s="49">
        <v>1</v>
      </c>
      <c r="I56" s="38">
        <v>24285</v>
      </c>
    </row>
    <row r="57" spans="1:9" ht="20.25" customHeight="1">
      <c r="A57" s="128" t="s">
        <v>461</v>
      </c>
      <c r="B57" s="129"/>
      <c r="C57" s="115" t="s">
        <v>462</v>
      </c>
      <c r="D57" s="130"/>
      <c r="E57" s="49">
        <v>3</v>
      </c>
      <c r="F57" s="38">
        <v>5323</v>
      </c>
      <c r="G57" s="48">
        <v>1.9231518701109224E-5</v>
      </c>
      <c r="H57" s="49">
        <v>2</v>
      </c>
      <c r="I57" s="38">
        <v>2661.5</v>
      </c>
    </row>
    <row r="58" spans="1:9" ht="20.25" customHeight="1">
      <c r="A58" s="128" t="s">
        <v>463</v>
      </c>
      <c r="B58" s="129"/>
      <c r="C58" s="115" t="s">
        <v>464</v>
      </c>
      <c r="D58" s="130"/>
      <c r="E58" s="49">
        <v>124</v>
      </c>
      <c r="F58" s="38">
        <v>563627</v>
      </c>
      <c r="G58" s="48">
        <v>2.0363334944486361E-3</v>
      </c>
      <c r="H58" s="49">
        <v>17</v>
      </c>
      <c r="I58" s="38">
        <v>33154.529411764699</v>
      </c>
    </row>
    <row r="59" spans="1:9" ht="20.25" customHeight="1">
      <c r="A59" s="128" t="s">
        <v>465</v>
      </c>
      <c r="B59" s="129"/>
      <c r="C59" s="115" t="s">
        <v>466</v>
      </c>
      <c r="D59" s="130"/>
      <c r="E59" s="49">
        <v>348</v>
      </c>
      <c r="F59" s="38">
        <v>1050976</v>
      </c>
      <c r="G59" s="48">
        <v>3.7970814575271402E-3</v>
      </c>
      <c r="H59" s="49">
        <v>95</v>
      </c>
      <c r="I59" s="38">
        <v>11062.9052631579</v>
      </c>
    </row>
    <row r="60" spans="1:9" ht="20.25" customHeight="1">
      <c r="A60" s="128" t="s">
        <v>467</v>
      </c>
      <c r="B60" s="129"/>
      <c r="C60" s="115" t="s">
        <v>468</v>
      </c>
      <c r="D60" s="130"/>
      <c r="E60" s="49">
        <v>15</v>
      </c>
      <c r="F60" s="38">
        <v>83512</v>
      </c>
      <c r="G60" s="48">
        <v>3.017213206400589E-4</v>
      </c>
      <c r="H60" s="49">
        <v>2</v>
      </c>
      <c r="I60" s="38">
        <v>41756</v>
      </c>
    </row>
    <row r="61" spans="1:9" ht="20.25" customHeight="1">
      <c r="A61" s="128" t="s">
        <v>469</v>
      </c>
      <c r="B61" s="129"/>
      <c r="C61" s="115" t="s">
        <v>470</v>
      </c>
      <c r="D61" s="130"/>
      <c r="E61" s="49">
        <v>52</v>
      </c>
      <c r="F61" s="38">
        <v>223153</v>
      </c>
      <c r="G61" s="48">
        <v>8.0623165371193444E-4</v>
      </c>
      <c r="H61" s="49">
        <v>3</v>
      </c>
      <c r="I61" s="38">
        <v>74384.333333333299</v>
      </c>
    </row>
    <row r="62" spans="1:9" ht="20.25" customHeight="1">
      <c r="A62" s="128" t="s">
        <v>471</v>
      </c>
      <c r="B62" s="129"/>
      <c r="C62" s="115" t="s">
        <v>472</v>
      </c>
      <c r="D62" s="130"/>
      <c r="E62" s="49">
        <v>6</v>
      </c>
      <c r="F62" s="38">
        <v>538388</v>
      </c>
      <c r="G62" s="48">
        <v>1.9451472647854205E-3</v>
      </c>
      <c r="H62" s="49">
        <v>2</v>
      </c>
      <c r="I62" s="38">
        <v>269194</v>
      </c>
    </row>
    <row r="63" spans="1:9" ht="20.25" customHeight="1">
      <c r="A63" s="128" t="s">
        <v>473</v>
      </c>
      <c r="B63" s="129"/>
      <c r="C63" s="115" t="s">
        <v>474</v>
      </c>
      <c r="D63" s="130"/>
      <c r="E63" s="49">
        <v>1</v>
      </c>
      <c r="F63" s="38">
        <v>137546</v>
      </c>
      <c r="G63" s="48">
        <v>4.9694128710553627E-4</v>
      </c>
      <c r="H63" s="49">
        <v>1</v>
      </c>
      <c r="I63" s="38">
        <v>137546</v>
      </c>
    </row>
    <row r="64" spans="1:9" ht="20.25" customHeight="1">
      <c r="A64" s="128" t="s">
        <v>475</v>
      </c>
      <c r="B64" s="129"/>
      <c r="C64" s="115" t="s">
        <v>476</v>
      </c>
      <c r="D64" s="130"/>
      <c r="E64" s="49">
        <v>11</v>
      </c>
      <c r="F64" s="38">
        <v>39424</v>
      </c>
      <c r="G64" s="48">
        <v>1.4243535473840505E-4</v>
      </c>
      <c r="H64" s="49">
        <v>7</v>
      </c>
      <c r="I64" s="38">
        <v>5632</v>
      </c>
    </row>
    <row r="65" spans="1:9" ht="20.25" customHeight="1">
      <c r="A65" s="128" t="s">
        <v>477</v>
      </c>
      <c r="B65" s="129"/>
      <c r="C65" s="115" t="s">
        <v>478</v>
      </c>
      <c r="D65" s="130"/>
      <c r="E65" s="49">
        <v>341</v>
      </c>
      <c r="F65" s="38">
        <v>5663013</v>
      </c>
      <c r="G65" s="48">
        <v>2.0459954990442356E-2</v>
      </c>
      <c r="H65" s="49">
        <v>35</v>
      </c>
      <c r="I65" s="38">
        <v>161800.371428571</v>
      </c>
    </row>
    <row r="66" spans="1:9" ht="20.25" customHeight="1">
      <c r="A66" s="128" t="s">
        <v>479</v>
      </c>
      <c r="B66" s="129"/>
      <c r="C66" s="115" t="s">
        <v>480</v>
      </c>
      <c r="D66" s="130"/>
      <c r="E66" s="49">
        <v>21</v>
      </c>
      <c r="F66" s="38">
        <v>27886</v>
      </c>
      <c r="G66" s="48">
        <v>1.0074960182211757E-4</v>
      </c>
      <c r="H66" s="49">
        <v>4</v>
      </c>
      <c r="I66" s="38">
        <v>6971.5</v>
      </c>
    </row>
    <row r="67" spans="1:9" ht="20.25" customHeight="1">
      <c r="A67" s="128" t="s">
        <v>481</v>
      </c>
      <c r="B67" s="129"/>
      <c r="C67" s="115" t="s">
        <v>482</v>
      </c>
      <c r="D67" s="130"/>
      <c r="E67" s="49">
        <v>16</v>
      </c>
      <c r="F67" s="38">
        <v>125507</v>
      </c>
      <c r="G67" s="48">
        <v>4.5344546639491181E-4</v>
      </c>
      <c r="H67" s="49">
        <v>2</v>
      </c>
      <c r="I67" s="38">
        <v>62753.5</v>
      </c>
    </row>
    <row r="68" spans="1:9" ht="20.25" customHeight="1">
      <c r="A68" s="128" t="s">
        <v>483</v>
      </c>
      <c r="B68" s="129"/>
      <c r="C68" s="115" t="s">
        <v>484</v>
      </c>
      <c r="D68" s="130"/>
      <c r="E68" s="49">
        <v>3</v>
      </c>
      <c r="F68" s="38">
        <v>2101460</v>
      </c>
      <c r="G68" s="48">
        <v>7.5923853634478657E-3</v>
      </c>
      <c r="H68" s="49">
        <v>1</v>
      </c>
      <c r="I68" s="38">
        <v>2101460</v>
      </c>
    </row>
    <row r="69" spans="1:9" ht="20.25" customHeight="1">
      <c r="A69" s="128" t="s">
        <v>485</v>
      </c>
      <c r="B69" s="129"/>
      <c r="C69" s="115" t="s">
        <v>486</v>
      </c>
      <c r="D69" s="130"/>
      <c r="E69" s="49">
        <v>2</v>
      </c>
      <c r="F69" s="38">
        <v>833</v>
      </c>
      <c r="G69" s="48">
        <v>3.0095538376900215E-6</v>
      </c>
      <c r="H69" s="49">
        <v>1</v>
      </c>
      <c r="I69" s="38">
        <v>833</v>
      </c>
    </row>
    <row r="70" spans="1:9" ht="20.25" customHeight="1">
      <c r="A70" s="128" t="s">
        <v>487</v>
      </c>
      <c r="B70" s="129"/>
      <c r="C70" s="115" t="s">
        <v>488</v>
      </c>
      <c r="D70" s="130"/>
      <c r="E70" s="49">
        <v>46</v>
      </c>
      <c r="F70" s="38">
        <v>214626</v>
      </c>
      <c r="G70" s="48">
        <v>7.7542437211051442E-4</v>
      </c>
      <c r="H70" s="49">
        <v>5</v>
      </c>
      <c r="I70" s="38">
        <v>42925.2</v>
      </c>
    </row>
    <row r="71" spans="1:9" ht="20.25" customHeight="1">
      <c r="A71" s="128" t="s">
        <v>489</v>
      </c>
      <c r="B71" s="129"/>
      <c r="C71" s="115" t="s">
        <v>490</v>
      </c>
      <c r="D71" s="130"/>
      <c r="E71" s="49">
        <v>21</v>
      </c>
      <c r="F71" s="38">
        <v>199250</v>
      </c>
      <c r="G71" s="48">
        <v>7.1987227150028426E-4</v>
      </c>
      <c r="H71" s="49">
        <v>3</v>
      </c>
      <c r="I71" s="38">
        <v>66416.666666666701</v>
      </c>
    </row>
    <row r="72" spans="1:9" ht="20.25" customHeight="1">
      <c r="A72" s="128" t="s">
        <v>491</v>
      </c>
      <c r="B72" s="129"/>
      <c r="C72" s="115" t="s">
        <v>492</v>
      </c>
      <c r="D72" s="130"/>
      <c r="E72" s="49">
        <v>3</v>
      </c>
      <c r="F72" s="38">
        <v>19185</v>
      </c>
      <c r="G72" s="48">
        <v>6.9313673920868023E-5</v>
      </c>
      <c r="H72" s="49">
        <v>1</v>
      </c>
      <c r="I72" s="38">
        <v>19185</v>
      </c>
    </row>
    <row r="73" spans="1:9" ht="20.25" customHeight="1">
      <c r="A73" s="128" t="s">
        <v>493</v>
      </c>
      <c r="B73" s="129"/>
      <c r="C73" s="115" t="s">
        <v>494</v>
      </c>
      <c r="D73" s="130"/>
      <c r="E73" s="49">
        <v>1</v>
      </c>
      <c r="F73" s="38">
        <v>17437</v>
      </c>
      <c r="G73" s="48">
        <v>6.2998307644418847E-5</v>
      </c>
      <c r="H73" s="49">
        <v>1</v>
      </c>
      <c r="I73" s="38">
        <v>17437</v>
      </c>
    </row>
    <row r="74" spans="1:9" s="23" customFormat="1" ht="13.5" customHeight="1">
      <c r="A74" s="39" t="s">
        <v>163</v>
      </c>
      <c r="B74" s="39"/>
      <c r="C74" s="39"/>
      <c r="D74" s="39"/>
      <c r="E74" s="39"/>
      <c r="F74" s="39"/>
      <c r="G74" s="39"/>
      <c r="H74" s="39"/>
      <c r="I74" s="39"/>
    </row>
    <row r="75" spans="1:9" s="23" customFormat="1" ht="13.5" customHeight="1">
      <c r="A75" s="40" t="s">
        <v>164</v>
      </c>
      <c r="B75" s="40"/>
      <c r="C75" s="40"/>
      <c r="D75" s="40"/>
      <c r="E75" s="40"/>
      <c r="F75" s="40"/>
      <c r="G75" s="40"/>
      <c r="H75" s="40"/>
      <c r="I75" s="40"/>
    </row>
    <row r="76" spans="1:9" s="23" customFormat="1" ht="13.5" customHeight="1">
      <c r="A76" s="40" t="s">
        <v>165</v>
      </c>
      <c r="B76" s="40"/>
      <c r="C76" s="40"/>
      <c r="D76" s="40"/>
      <c r="E76" s="40"/>
      <c r="F76" s="40"/>
      <c r="G76" s="40"/>
      <c r="H76" s="40"/>
      <c r="I76" s="40"/>
    </row>
    <row r="77" spans="1:9" s="23" customFormat="1" ht="13.5" customHeight="1">
      <c r="A77" s="40" t="s">
        <v>166</v>
      </c>
      <c r="B77" s="40"/>
      <c r="C77" s="40"/>
      <c r="D77" s="40"/>
      <c r="E77" s="40"/>
      <c r="F77" s="40"/>
      <c r="G77" s="40"/>
      <c r="H77" s="40"/>
      <c r="I77" s="40"/>
    </row>
    <row r="78" spans="1:9" s="23" customFormat="1" ht="13.5" customHeight="1">
      <c r="A78" s="50" t="s">
        <v>167</v>
      </c>
      <c r="B78" s="50"/>
      <c r="C78" s="50"/>
      <c r="D78" s="50"/>
      <c r="E78" s="50"/>
      <c r="F78" s="50"/>
      <c r="G78" s="50"/>
      <c r="H78" s="50"/>
      <c r="I78" s="50"/>
    </row>
    <row r="79" spans="1:9" s="23" customFormat="1" ht="13.5" customHeight="1">
      <c r="A79" s="51" t="s">
        <v>495</v>
      </c>
      <c r="B79" s="51"/>
      <c r="C79" s="51"/>
      <c r="D79" s="51"/>
      <c r="E79" s="51"/>
      <c r="F79" s="51"/>
      <c r="G79" s="51"/>
      <c r="H79" s="51"/>
      <c r="I79" s="51"/>
    </row>
    <row r="80" spans="1:9" s="23" customFormat="1" ht="13.5" customHeight="1">
      <c r="A80" s="51" t="s">
        <v>171</v>
      </c>
      <c r="B80" s="51"/>
      <c r="C80" s="51"/>
      <c r="D80" s="51"/>
      <c r="E80" s="51"/>
      <c r="F80" s="51"/>
      <c r="G80" s="51"/>
      <c r="H80" s="51"/>
      <c r="I80" s="51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</sheetData>
  <mergeCells count="147"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80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0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853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2</v>
      </c>
      <c r="B6" s="47" t="s">
        <v>32</v>
      </c>
      <c r="C6" s="115" t="s">
        <v>192</v>
      </c>
      <c r="D6" s="116"/>
      <c r="E6" s="117">
        <v>265116747</v>
      </c>
      <c r="F6" s="118"/>
      <c r="G6" s="48">
        <v>5.356028082457185E-2</v>
      </c>
      <c r="H6" s="49">
        <v>1795</v>
      </c>
      <c r="I6" s="38">
        <v>147697.35208913599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497</v>
      </c>
      <c r="B9" s="129"/>
      <c r="C9" s="115" t="s">
        <v>498</v>
      </c>
      <c r="D9" s="130"/>
      <c r="E9" s="49">
        <v>9</v>
      </c>
      <c r="F9" s="38">
        <v>159896</v>
      </c>
      <c r="G9" s="48">
        <v>6.0311542672934195E-4</v>
      </c>
      <c r="H9" s="49">
        <v>4</v>
      </c>
      <c r="I9" s="38">
        <v>39974</v>
      </c>
      <c r="J9" s="24"/>
      <c r="K9" s="24"/>
      <c r="L9" s="24"/>
      <c r="M9" s="24"/>
    </row>
    <row r="10" spans="1:13" ht="20.25" customHeight="1">
      <c r="A10" s="128" t="s">
        <v>499</v>
      </c>
      <c r="B10" s="129"/>
      <c r="C10" s="115" t="s">
        <v>500</v>
      </c>
      <c r="D10" s="130"/>
      <c r="E10" s="49">
        <v>13</v>
      </c>
      <c r="F10" s="38">
        <v>79223</v>
      </c>
      <c r="G10" s="48">
        <v>2.9882306906851115E-4</v>
      </c>
      <c r="H10" s="49">
        <v>5</v>
      </c>
      <c r="I10" s="38">
        <v>15844.6</v>
      </c>
    </row>
    <row r="11" spans="1:13" ht="20.25" customHeight="1">
      <c r="A11" s="128" t="s">
        <v>501</v>
      </c>
      <c r="B11" s="129"/>
      <c r="C11" s="115" t="s">
        <v>502</v>
      </c>
      <c r="D11" s="130"/>
      <c r="E11" s="49">
        <v>12</v>
      </c>
      <c r="F11" s="38">
        <v>190523</v>
      </c>
      <c r="G11" s="48">
        <v>7.186381175686348E-4</v>
      </c>
      <c r="H11" s="49">
        <v>1</v>
      </c>
      <c r="I11" s="38">
        <v>190523</v>
      </c>
    </row>
    <row r="12" spans="1:13" ht="20.25" customHeight="1">
      <c r="A12" s="128" t="s">
        <v>503</v>
      </c>
      <c r="B12" s="129"/>
      <c r="C12" s="115" t="s">
        <v>504</v>
      </c>
      <c r="D12" s="130"/>
      <c r="E12" s="49">
        <v>24</v>
      </c>
      <c r="F12" s="38">
        <v>61620</v>
      </c>
      <c r="G12" s="48">
        <v>2.3242590555775037E-4</v>
      </c>
      <c r="H12" s="49">
        <v>4</v>
      </c>
      <c r="I12" s="38">
        <v>15405</v>
      </c>
    </row>
    <row r="13" spans="1:13" ht="20.25" customHeight="1">
      <c r="A13" s="128" t="s">
        <v>505</v>
      </c>
      <c r="B13" s="129"/>
      <c r="C13" s="115" t="s">
        <v>506</v>
      </c>
      <c r="D13" s="130"/>
      <c r="E13" s="49">
        <v>30</v>
      </c>
      <c r="F13" s="38">
        <v>772213</v>
      </c>
      <c r="G13" s="48">
        <v>2.9127281046489304E-3</v>
      </c>
      <c r="H13" s="49">
        <v>3</v>
      </c>
      <c r="I13" s="38">
        <v>257404.33333333299</v>
      </c>
    </row>
    <row r="14" spans="1:13" ht="20.25" customHeight="1">
      <c r="A14" s="128" t="s">
        <v>507</v>
      </c>
      <c r="B14" s="129"/>
      <c r="C14" s="115" t="s">
        <v>508</v>
      </c>
      <c r="D14" s="130"/>
      <c r="E14" s="49">
        <v>6</v>
      </c>
      <c r="F14" s="38">
        <v>423111</v>
      </c>
      <c r="G14" s="48">
        <v>1.5959421831620467E-3</v>
      </c>
      <c r="H14" s="49">
        <v>4</v>
      </c>
      <c r="I14" s="38">
        <v>105777.75</v>
      </c>
    </row>
    <row r="15" spans="1:13" ht="20.25" customHeight="1">
      <c r="A15" s="128" t="s">
        <v>509</v>
      </c>
      <c r="B15" s="129"/>
      <c r="C15" s="115" t="s">
        <v>510</v>
      </c>
      <c r="D15" s="130"/>
      <c r="E15" s="49">
        <v>3</v>
      </c>
      <c r="F15" s="38">
        <v>34391</v>
      </c>
      <c r="G15" s="48">
        <v>1.2972020964032121E-4</v>
      </c>
      <c r="H15" s="49">
        <v>2</v>
      </c>
      <c r="I15" s="38">
        <v>17195.5</v>
      </c>
    </row>
    <row r="16" spans="1:13" ht="20.25" customHeight="1">
      <c r="A16" s="128" t="s">
        <v>511</v>
      </c>
      <c r="B16" s="129"/>
      <c r="C16" s="115" t="s">
        <v>512</v>
      </c>
      <c r="D16" s="130"/>
      <c r="E16" s="49">
        <v>13</v>
      </c>
      <c r="F16" s="38">
        <v>1483338</v>
      </c>
      <c r="G16" s="48">
        <v>5.5950369668650163E-3</v>
      </c>
      <c r="H16" s="49">
        <v>2</v>
      </c>
      <c r="I16" s="38">
        <v>741669</v>
      </c>
    </row>
    <row r="17" spans="1:9" ht="20.25" customHeight="1">
      <c r="A17" s="128" t="s">
        <v>513</v>
      </c>
      <c r="B17" s="129"/>
      <c r="C17" s="115" t="s">
        <v>514</v>
      </c>
      <c r="D17" s="130"/>
      <c r="E17" s="49">
        <v>13</v>
      </c>
      <c r="F17" s="38">
        <v>189344</v>
      </c>
      <c r="G17" s="48">
        <v>7.1419102015460377E-4</v>
      </c>
      <c r="H17" s="49">
        <v>2</v>
      </c>
      <c r="I17" s="38">
        <v>94672</v>
      </c>
    </row>
    <row r="18" spans="1:9" ht="20.25" customHeight="1">
      <c r="A18" s="128" t="s">
        <v>515</v>
      </c>
      <c r="B18" s="129"/>
      <c r="C18" s="115" t="s">
        <v>516</v>
      </c>
      <c r="D18" s="130"/>
      <c r="E18" s="49">
        <v>1</v>
      </c>
      <c r="F18" s="38">
        <v>4350</v>
      </c>
      <c r="G18" s="48">
        <v>1.6407865776959009E-5</v>
      </c>
      <c r="H18" s="49">
        <v>1</v>
      </c>
      <c r="I18" s="38">
        <v>4350</v>
      </c>
    </row>
    <row r="19" spans="1:9" ht="20.25" customHeight="1">
      <c r="A19" s="128" t="s">
        <v>517</v>
      </c>
      <c r="B19" s="129"/>
      <c r="C19" s="115" t="s">
        <v>518</v>
      </c>
      <c r="D19" s="130"/>
      <c r="E19" s="49">
        <v>2</v>
      </c>
      <c r="F19" s="38">
        <v>6241</v>
      </c>
      <c r="G19" s="48">
        <v>2.3540572485977282E-5</v>
      </c>
      <c r="H19" s="49">
        <v>1</v>
      </c>
      <c r="I19" s="38">
        <v>6241</v>
      </c>
    </row>
    <row r="20" spans="1:9" ht="20.25" customHeight="1">
      <c r="A20" s="128" t="s">
        <v>519</v>
      </c>
      <c r="B20" s="129"/>
      <c r="C20" s="115" t="s">
        <v>520</v>
      </c>
      <c r="D20" s="130"/>
      <c r="E20" s="49">
        <v>110</v>
      </c>
      <c r="F20" s="38">
        <v>2605143</v>
      </c>
      <c r="G20" s="48">
        <v>9.8263992353527178E-3</v>
      </c>
      <c r="H20" s="49">
        <v>39</v>
      </c>
      <c r="I20" s="38">
        <v>66798.538461538497</v>
      </c>
    </row>
    <row r="21" spans="1:9" ht="20.25" customHeight="1">
      <c r="A21" s="128" t="s">
        <v>521</v>
      </c>
      <c r="B21" s="129"/>
      <c r="C21" s="115" t="s">
        <v>522</v>
      </c>
      <c r="D21" s="130"/>
      <c r="E21" s="49">
        <v>7</v>
      </c>
      <c r="F21" s="38">
        <v>22618</v>
      </c>
      <c r="G21" s="48">
        <v>8.5313358193852618E-5</v>
      </c>
      <c r="H21" s="49">
        <v>1</v>
      </c>
      <c r="I21" s="38">
        <v>22618</v>
      </c>
    </row>
    <row r="22" spans="1:9" ht="20.25" customHeight="1">
      <c r="A22" s="128" t="s">
        <v>523</v>
      </c>
      <c r="B22" s="129"/>
      <c r="C22" s="115" t="s">
        <v>524</v>
      </c>
      <c r="D22" s="130"/>
      <c r="E22" s="49">
        <v>48</v>
      </c>
      <c r="F22" s="38">
        <v>664600</v>
      </c>
      <c r="G22" s="48">
        <v>2.5068201368659672E-3</v>
      </c>
      <c r="H22" s="49">
        <v>8</v>
      </c>
      <c r="I22" s="38">
        <v>83075</v>
      </c>
    </row>
    <row r="23" spans="1:9" ht="20.25" customHeight="1">
      <c r="A23" s="128" t="s">
        <v>525</v>
      </c>
      <c r="B23" s="129"/>
      <c r="C23" s="115" t="s">
        <v>526</v>
      </c>
      <c r="D23" s="130"/>
      <c r="E23" s="49">
        <v>4</v>
      </c>
      <c r="F23" s="38">
        <v>19544</v>
      </c>
      <c r="G23" s="48">
        <v>7.3718466378134911E-5</v>
      </c>
      <c r="H23" s="49">
        <v>1</v>
      </c>
      <c r="I23" s="38">
        <v>19544</v>
      </c>
    </row>
    <row r="24" spans="1:9" ht="20.25" customHeight="1">
      <c r="A24" s="128" t="s">
        <v>527</v>
      </c>
      <c r="B24" s="129"/>
      <c r="C24" s="115" t="s">
        <v>528</v>
      </c>
      <c r="D24" s="130"/>
      <c r="E24" s="49">
        <v>43</v>
      </c>
      <c r="F24" s="38">
        <v>317272</v>
      </c>
      <c r="G24" s="48">
        <v>1.1967256070775491E-3</v>
      </c>
      <c r="H24" s="49">
        <v>4</v>
      </c>
      <c r="I24" s="38">
        <v>79318</v>
      </c>
    </row>
    <row r="25" spans="1:9" ht="20.25" customHeight="1">
      <c r="A25" s="128" t="s">
        <v>529</v>
      </c>
      <c r="B25" s="129"/>
      <c r="C25" s="115" t="s">
        <v>530</v>
      </c>
      <c r="D25" s="130"/>
      <c r="E25" s="49">
        <v>17</v>
      </c>
      <c r="F25" s="38">
        <v>1346258</v>
      </c>
      <c r="G25" s="48">
        <v>5.0779817391166165E-3</v>
      </c>
      <c r="H25" s="49">
        <v>2</v>
      </c>
      <c r="I25" s="38">
        <v>673129</v>
      </c>
    </row>
    <row r="26" spans="1:9" ht="20.25" customHeight="1">
      <c r="A26" s="128" t="s">
        <v>531</v>
      </c>
      <c r="B26" s="129"/>
      <c r="C26" s="115" t="s">
        <v>532</v>
      </c>
      <c r="D26" s="130"/>
      <c r="E26" s="49">
        <v>20</v>
      </c>
      <c r="F26" s="38">
        <v>1194517</v>
      </c>
      <c r="G26" s="48">
        <v>4.5056263458151139E-3</v>
      </c>
      <c r="H26" s="49">
        <v>2</v>
      </c>
      <c r="I26" s="38">
        <v>597258.5</v>
      </c>
    </row>
    <row r="27" spans="1:9" ht="20.25" customHeight="1">
      <c r="A27" s="128" t="s">
        <v>533</v>
      </c>
      <c r="B27" s="129"/>
      <c r="C27" s="115" t="s">
        <v>534</v>
      </c>
      <c r="D27" s="130"/>
      <c r="E27" s="49">
        <v>3</v>
      </c>
      <c r="F27" s="38">
        <v>18280</v>
      </c>
      <c r="G27" s="48">
        <v>6.8950755494899004E-5</v>
      </c>
      <c r="H27" s="49">
        <v>2</v>
      </c>
      <c r="I27" s="38">
        <v>9140</v>
      </c>
    </row>
    <row r="28" spans="1:9" ht="20.25" customHeight="1">
      <c r="A28" s="128" t="s">
        <v>535</v>
      </c>
      <c r="B28" s="129"/>
      <c r="C28" s="115" t="s">
        <v>536</v>
      </c>
      <c r="D28" s="130"/>
      <c r="E28" s="49">
        <v>72</v>
      </c>
      <c r="F28" s="38">
        <v>3106075</v>
      </c>
      <c r="G28" s="48">
        <v>1.1715876251302978E-2</v>
      </c>
      <c r="H28" s="49">
        <v>27</v>
      </c>
      <c r="I28" s="38">
        <v>115039.81481481501</v>
      </c>
    </row>
    <row r="29" spans="1:9" ht="20.25" customHeight="1">
      <c r="A29" s="128" t="s">
        <v>537</v>
      </c>
      <c r="B29" s="129"/>
      <c r="C29" s="115" t="s">
        <v>538</v>
      </c>
      <c r="D29" s="130"/>
      <c r="E29" s="49">
        <v>3</v>
      </c>
      <c r="F29" s="38">
        <v>16676</v>
      </c>
      <c r="G29" s="48">
        <v>6.2900590734843323E-5</v>
      </c>
      <c r="H29" s="49">
        <v>2</v>
      </c>
      <c r="I29" s="38">
        <v>8338</v>
      </c>
    </row>
    <row r="30" spans="1:9" ht="20.25" customHeight="1">
      <c r="A30" s="128" t="s">
        <v>539</v>
      </c>
      <c r="B30" s="129"/>
      <c r="C30" s="115" t="s">
        <v>540</v>
      </c>
      <c r="D30" s="130"/>
      <c r="E30" s="49">
        <v>34</v>
      </c>
      <c r="F30" s="38">
        <v>7512448</v>
      </c>
      <c r="G30" s="48">
        <v>2.8336376652961875E-2</v>
      </c>
      <c r="H30" s="49">
        <v>5</v>
      </c>
      <c r="I30" s="38">
        <v>1502489.6000000001</v>
      </c>
    </row>
    <row r="31" spans="1:9" ht="20.25" customHeight="1">
      <c r="A31" s="128" t="s">
        <v>541</v>
      </c>
      <c r="B31" s="129"/>
      <c r="C31" s="115" t="s">
        <v>542</v>
      </c>
      <c r="D31" s="130"/>
      <c r="E31" s="49">
        <v>59</v>
      </c>
      <c r="F31" s="38">
        <v>2024212</v>
      </c>
      <c r="G31" s="48">
        <v>7.6351721379562644E-3</v>
      </c>
      <c r="H31" s="49">
        <v>7</v>
      </c>
      <c r="I31" s="38">
        <v>289173.14285714302</v>
      </c>
    </row>
    <row r="32" spans="1:9" ht="20.25" customHeight="1">
      <c r="A32" s="128" t="s">
        <v>543</v>
      </c>
      <c r="B32" s="129"/>
      <c r="C32" s="115" t="s">
        <v>544</v>
      </c>
      <c r="D32" s="130"/>
      <c r="E32" s="49">
        <v>795</v>
      </c>
      <c r="F32" s="38">
        <v>4379220</v>
      </c>
      <c r="G32" s="48">
        <v>1.6518081371902169E-2</v>
      </c>
      <c r="H32" s="49">
        <v>389</v>
      </c>
      <c r="I32" s="38">
        <v>11257.6349614396</v>
      </c>
    </row>
    <row r="33" spans="1:9" ht="20.25" customHeight="1">
      <c r="A33" s="128" t="s">
        <v>545</v>
      </c>
      <c r="B33" s="129"/>
      <c r="C33" s="115" t="s">
        <v>546</v>
      </c>
      <c r="D33" s="130"/>
      <c r="E33" s="49">
        <v>9</v>
      </c>
      <c r="F33" s="38">
        <v>92484</v>
      </c>
      <c r="G33" s="48">
        <v>3.488425421876499E-4</v>
      </c>
      <c r="H33" s="49">
        <v>4</v>
      </c>
      <c r="I33" s="38">
        <v>23121</v>
      </c>
    </row>
    <row r="34" spans="1:9" ht="20.25" customHeight="1">
      <c r="A34" s="128" t="s">
        <v>547</v>
      </c>
      <c r="B34" s="129"/>
      <c r="C34" s="115" t="s">
        <v>548</v>
      </c>
      <c r="D34" s="130"/>
      <c r="E34" s="49">
        <v>11</v>
      </c>
      <c r="F34" s="38">
        <v>50372</v>
      </c>
      <c r="G34" s="48">
        <v>1.8999931377401821E-4</v>
      </c>
      <c r="H34" s="49">
        <v>6</v>
      </c>
      <c r="I34" s="38">
        <v>8395.3333333333303</v>
      </c>
    </row>
    <row r="35" spans="1:9" ht="20.25" customHeight="1">
      <c r="A35" s="128" t="s">
        <v>549</v>
      </c>
      <c r="B35" s="129"/>
      <c r="C35" s="115" t="s">
        <v>550</v>
      </c>
      <c r="D35" s="130"/>
      <c r="E35" s="49">
        <v>49</v>
      </c>
      <c r="F35" s="38">
        <v>763429</v>
      </c>
      <c r="G35" s="48">
        <v>2.8795955315489745E-3</v>
      </c>
      <c r="H35" s="49">
        <v>10</v>
      </c>
      <c r="I35" s="38">
        <v>76342.899999999994</v>
      </c>
    </row>
    <row r="36" spans="1:9" ht="20.25" customHeight="1">
      <c r="A36" s="128" t="s">
        <v>551</v>
      </c>
      <c r="B36" s="129"/>
      <c r="C36" s="115" t="s">
        <v>552</v>
      </c>
      <c r="D36" s="130"/>
      <c r="E36" s="49">
        <v>2</v>
      </c>
      <c r="F36" s="38">
        <v>1042308</v>
      </c>
      <c r="G36" s="48">
        <v>3.9315056924713997E-3</v>
      </c>
      <c r="H36" s="49">
        <v>1</v>
      </c>
      <c r="I36" s="38">
        <v>1042308</v>
      </c>
    </row>
    <row r="37" spans="1:9" ht="20.25" customHeight="1">
      <c r="A37" s="128" t="s">
        <v>553</v>
      </c>
      <c r="B37" s="129"/>
      <c r="C37" s="115" t="s">
        <v>554</v>
      </c>
      <c r="D37" s="130"/>
      <c r="E37" s="49">
        <v>1</v>
      </c>
      <c r="F37" s="38">
        <v>34015</v>
      </c>
      <c r="G37" s="48">
        <v>1.2830196652948521E-4</v>
      </c>
      <c r="H37" s="49">
        <v>1</v>
      </c>
      <c r="I37" s="38">
        <v>34015</v>
      </c>
    </row>
    <row r="38" spans="1:9" ht="20.25" customHeight="1">
      <c r="A38" s="128" t="s">
        <v>555</v>
      </c>
      <c r="B38" s="129"/>
      <c r="C38" s="115" t="s">
        <v>556</v>
      </c>
      <c r="D38" s="130"/>
      <c r="E38" s="49">
        <v>22</v>
      </c>
      <c r="F38" s="38">
        <v>29608</v>
      </c>
      <c r="G38" s="48">
        <v>1.1167910113200053E-4</v>
      </c>
      <c r="H38" s="49">
        <v>1</v>
      </c>
      <c r="I38" s="38">
        <v>29608</v>
      </c>
    </row>
    <row r="39" spans="1:9" ht="20.25" customHeight="1">
      <c r="A39" s="128" t="s">
        <v>557</v>
      </c>
      <c r="B39" s="129"/>
      <c r="C39" s="115" t="s">
        <v>558</v>
      </c>
      <c r="D39" s="130"/>
      <c r="E39" s="49">
        <v>2</v>
      </c>
      <c r="F39" s="38">
        <v>797</v>
      </c>
      <c r="G39" s="48">
        <v>3.0062227641922596E-6</v>
      </c>
      <c r="H39" s="49">
        <v>1</v>
      </c>
      <c r="I39" s="38">
        <v>797</v>
      </c>
    </row>
    <row r="40" spans="1:9" ht="20.25" customHeight="1">
      <c r="A40" s="128" t="s">
        <v>559</v>
      </c>
      <c r="B40" s="129"/>
      <c r="C40" s="115" t="s">
        <v>560</v>
      </c>
      <c r="D40" s="130"/>
      <c r="E40" s="49">
        <v>7</v>
      </c>
      <c r="F40" s="38">
        <v>36476</v>
      </c>
      <c r="G40" s="48">
        <v>1.3758466944376019E-4</v>
      </c>
      <c r="H40" s="49">
        <v>1</v>
      </c>
      <c r="I40" s="38">
        <v>36476</v>
      </c>
    </row>
    <row r="41" spans="1:9" ht="20.25" customHeight="1">
      <c r="A41" s="128" t="s">
        <v>561</v>
      </c>
      <c r="B41" s="129"/>
      <c r="C41" s="115" t="s">
        <v>562</v>
      </c>
      <c r="D41" s="130"/>
      <c r="E41" s="49">
        <v>2</v>
      </c>
      <c r="F41" s="38">
        <v>16808</v>
      </c>
      <c r="G41" s="48">
        <v>6.3398484592902757E-5</v>
      </c>
      <c r="H41" s="49">
        <v>1</v>
      </c>
      <c r="I41" s="38">
        <v>16808</v>
      </c>
    </row>
    <row r="42" spans="1:9" ht="20.25" customHeight="1">
      <c r="A42" s="128" t="s">
        <v>563</v>
      </c>
      <c r="B42" s="129"/>
      <c r="C42" s="115" t="s">
        <v>564</v>
      </c>
      <c r="D42" s="130"/>
      <c r="E42" s="49">
        <v>43</v>
      </c>
      <c r="F42" s="38">
        <v>364530</v>
      </c>
      <c r="G42" s="48">
        <v>1.374979152109165E-3</v>
      </c>
      <c r="H42" s="49">
        <v>28</v>
      </c>
      <c r="I42" s="38">
        <v>13018.9285714286</v>
      </c>
    </row>
    <row r="43" spans="1:9" ht="20.25" customHeight="1">
      <c r="A43" s="128" t="s">
        <v>565</v>
      </c>
      <c r="B43" s="129"/>
      <c r="C43" s="115" t="s">
        <v>566</v>
      </c>
      <c r="D43" s="130"/>
      <c r="E43" s="49">
        <v>1</v>
      </c>
      <c r="F43" s="38">
        <v>11845</v>
      </c>
      <c r="G43" s="48">
        <v>4.4678429914501027E-5</v>
      </c>
      <c r="H43" s="49">
        <v>1</v>
      </c>
      <c r="I43" s="38">
        <v>11845</v>
      </c>
    </row>
    <row r="44" spans="1:9" ht="20.25" customHeight="1">
      <c r="A44" s="128" t="s">
        <v>567</v>
      </c>
      <c r="B44" s="129"/>
      <c r="C44" s="115" t="s">
        <v>568</v>
      </c>
      <c r="D44" s="130"/>
      <c r="E44" s="49">
        <v>91</v>
      </c>
      <c r="F44" s="38">
        <v>196467</v>
      </c>
      <c r="G44" s="48">
        <v>7.4105842887397827E-4</v>
      </c>
      <c r="H44" s="49">
        <v>66</v>
      </c>
      <c r="I44" s="38">
        <v>2976.7727272727302</v>
      </c>
    </row>
    <row r="45" spans="1:9" ht="20.25" customHeight="1">
      <c r="A45" s="128" t="s">
        <v>569</v>
      </c>
      <c r="B45" s="129"/>
      <c r="C45" s="115" t="s">
        <v>570</v>
      </c>
      <c r="D45" s="130"/>
      <c r="E45" s="49">
        <v>19</v>
      </c>
      <c r="F45" s="38">
        <v>82034</v>
      </c>
      <c r="G45" s="48">
        <v>3.094259450912771E-4</v>
      </c>
      <c r="H45" s="49">
        <v>9</v>
      </c>
      <c r="I45" s="38">
        <v>9114.8888888888905</v>
      </c>
    </row>
    <row r="46" spans="1:9" ht="20.25" customHeight="1">
      <c r="A46" s="128" t="s">
        <v>571</v>
      </c>
      <c r="B46" s="129"/>
      <c r="C46" s="115" t="s">
        <v>572</v>
      </c>
      <c r="D46" s="130"/>
      <c r="E46" s="49">
        <v>6</v>
      </c>
      <c r="F46" s="38">
        <v>55825</v>
      </c>
      <c r="G46" s="48">
        <v>2.1056761080430727E-4</v>
      </c>
      <c r="H46" s="49">
        <v>3</v>
      </c>
      <c r="I46" s="38">
        <v>18608.333333333299</v>
      </c>
    </row>
    <row r="47" spans="1:9" ht="20.25" customHeight="1">
      <c r="A47" s="128" t="s">
        <v>573</v>
      </c>
      <c r="B47" s="129"/>
      <c r="C47" s="115" t="s">
        <v>574</v>
      </c>
      <c r="D47" s="130"/>
      <c r="E47" s="49">
        <v>387</v>
      </c>
      <c r="F47" s="38">
        <v>19519575</v>
      </c>
      <c r="G47" s="48">
        <v>7.3626337154778079E-2</v>
      </c>
      <c r="H47" s="49">
        <v>94</v>
      </c>
      <c r="I47" s="38">
        <v>207655.05319148899</v>
      </c>
    </row>
    <row r="48" spans="1:9" ht="20.25" customHeight="1">
      <c r="A48" s="128" t="s">
        <v>575</v>
      </c>
      <c r="B48" s="129"/>
      <c r="C48" s="115" t="s">
        <v>576</v>
      </c>
      <c r="D48" s="130"/>
      <c r="E48" s="49">
        <v>1</v>
      </c>
      <c r="F48" s="38">
        <v>4278</v>
      </c>
      <c r="G48" s="48">
        <v>1.6136287308926585E-5</v>
      </c>
      <c r="H48" s="49">
        <v>1</v>
      </c>
      <c r="I48" s="38">
        <v>4278</v>
      </c>
    </row>
    <row r="49" spans="1:9" ht="20.25" customHeight="1">
      <c r="A49" s="128" t="s">
        <v>577</v>
      </c>
      <c r="B49" s="129"/>
      <c r="C49" s="115" t="s">
        <v>578</v>
      </c>
      <c r="D49" s="130"/>
      <c r="E49" s="49">
        <v>3</v>
      </c>
      <c r="F49" s="38">
        <v>26876</v>
      </c>
      <c r="G49" s="48">
        <v>1.0137420703943686E-4</v>
      </c>
      <c r="H49" s="49">
        <v>2</v>
      </c>
      <c r="I49" s="38">
        <v>13438</v>
      </c>
    </row>
    <row r="50" spans="1:9" ht="20.25" customHeight="1">
      <c r="A50" s="128" t="s">
        <v>579</v>
      </c>
      <c r="B50" s="129"/>
      <c r="C50" s="115" t="s">
        <v>580</v>
      </c>
      <c r="D50" s="130"/>
      <c r="E50" s="49">
        <v>1977</v>
      </c>
      <c r="F50" s="38">
        <v>42159993</v>
      </c>
      <c r="G50" s="48">
        <v>0.15902425432219111</v>
      </c>
      <c r="H50" s="49">
        <v>622</v>
      </c>
      <c r="I50" s="38">
        <v>67781.339228295794</v>
      </c>
    </row>
    <row r="51" spans="1:9" ht="20.25" customHeight="1">
      <c r="A51" s="128" t="s">
        <v>581</v>
      </c>
      <c r="B51" s="129"/>
      <c r="C51" s="115" t="s">
        <v>582</v>
      </c>
      <c r="D51" s="130"/>
      <c r="E51" s="49">
        <v>6</v>
      </c>
      <c r="F51" s="38">
        <v>47940</v>
      </c>
      <c r="G51" s="48">
        <v>1.8082599663158964E-4</v>
      </c>
      <c r="H51" s="49">
        <v>3</v>
      </c>
      <c r="I51" s="38">
        <v>15980</v>
      </c>
    </row>
    <row r="52" spans="1:9" ht="20.25" customHeight="1">
      <c r="A52" s="128" t="s">
        <v>583</v>
      </c>
      <c r="B52" s="129"/>
      <c r="C52" s="115" t="s">
        <v>584</v>
      </c>
      <c r="D52" s="130"/>
      <c r="E52" s="49">
        <v>342</v>
      </c>
      <c r="F52" s="38">
        <v>5467379</v>
      </c>
      <c r="G52" s="48">
        <v>2.062253351350905E-2</v>
      </c>
      <c r="H52" s="49">
        <v>101</v>
      </c>
      <c r="I52" s="38">
        <v>54132.4653465347</v>
      </c>
    </row>
    <row r="53" spans="1:9" ht="20.25" customHeight="1">
      <c r="A53" s="128" t="s">
        <v>585</v>
      </c>
      <c r="B53" s="129"/>
      <c r="C53" s="115" t="s">
        <v>586</v>
      </c>
      <c r="D53" s="130"/>
      <c r="E53" s="49">
        <v>146</v>
      </c>
      <c r="F53" s="38">
        <v>17286061</v>
      </c>
      <c r="G53" s="48">
        <v>6.5201693954097889E-2</v>
      </c>
      <c r="H53" s="49">
        <v>47</v>
      </c>
      <c r="I53" s="38">
        <v>367788.531914894</v>
      </c>
    </row>
    <row r="54" spans="1:9" ht="20.25" customHeight="1">
      <c r="A54" s="128" t="s">
        <v>587</v>
      </c>
      <c r="B54" s="129"/>
      <c r="C54" s="115" t="s">
        <v>588</v>
      </c>
      <c r="D54" s="130"/>
      <c r="E54" s="49">
        <v>44</v>
      </c>
      <c r="F54" s="38">
        <v>98177</v>
      </c>
      <c r="G54" s="48">
        <v>3.7031610077804702E-4</v>
      </c>
      <c r="H54" s="49">
        <v>7</v>
      </c>
      <c r="I54" s="38">
        <v>14025.285714285699</v>
      </c>
    </row>
    <row r="55" spans="1:9" ht="20.25" customHeight="1">
      <c r="A55" s="128" t="s">
        <v>589</v>
      </c>
      <c r="B55" s="129"/>
      <c r="C55" s="115" t="s">
        <v>590</v>
      </c>
      <c r="D55" s="130"/>
      <c r="E55" s="49">
        <v>27</v>
      </c>
      <c r="F55" s="38">
        <v>1214753</v>
      </c>
      <c r="G55" s="48">
        <v>4.5819549830248933E-3</v>
      </c>
      <c r="H55" s="49">
        <v>6</v>
      </c>
      <c r="I55" s="38">
        <v>202458.83333333299</v>
      </c>
    </row>
    <row r="56" spans="1:9" ht="20.25" customHeight="1">
      <c r="A56" s="128" t="s">
        <v>591</v>
      </c>
      <c r="B56" s="129"/>
      <c r="C56" s="115" t="s">
        <v>592</v>
      </c>
      <c r="D56" s="130"/>
      <c r="E56" s="49">
        <v>63</v>
      </c>
      <c r="F56" s="38">
        <v>4044292</v>
      </c>
      <c r="G56" s="48">
        <v>1.5254758689386002E-2</v>
      </c>
      <c r="H56" s="49">
        <v>9</v>
      </c>
      <c r="I56" s="38">
        <v>449365.77777777798</v>
      </c>
    </row>
    <row r="57" spans="1:9" ht="20.25" customHeight="1">
      <c r="A57" s="128" t="s">
        <v>593</v>
      </c>
      <c r="B57" s="129"/>
      <c r="C57" s="115" t="s">
        <v>594</v>
      </c>
      <c r="D57" s="130"/>
      <c r="E57" s="49">
        <v>1</v>
      </c>
      <c r="F57" s="38">
        <v>2785</v>
      </c>
      <c r="G57" s="48">
        <v>1.0504806020420883E-5</v>
      </c>
      <c r="H57" s="49">
        <v>1</v>
      </c>
      <c r="I57" s="38">
        <v>2785</v>
      </c>
    </row>
    <row r="58" spans="1:9" ht="20.25" customHeight="1">
      <c r="A58" s="128" t="s">
        <v>595</v>
      </c>
      <c r="B58" s="129"/>
      <c r="C58" s="115" t="s">
        <v>596</v>
      </c>
      <c r="D58" s="130"/>
      <c r="E58" s="49">
        <v>2</v>
      </c>
      <c r="F58" s="38">
        <v>3876</v>
      </c>
      <c r="G58" s="48">
        <v>1.4619974195745544E-5</v>
      </c>
      <c r="H58" s="49">
        <v>1</v>
      </c>
      <c r="I58" s="38">
        <v>3876</v>
      </c>
    </row>
    <row r="59" spans="1:9" ht="20.25" customHeight="1">
      <c r="A59" s="128" t="s">
        <v>597</v>
      </c>
      <c r="B59" s="129"/>
      <c r="C59" s="115" t="s">
        <v>598</v>
      </c>
      <c r="D59" s="130"/>
      <c r="E59" s="49">
        <v>4</v>
      </c>
      <c r="F59" s="38">
        <v>314271</v>
      </c>
      <c r="G59" s="48">
        <v>1.1854060656530309E-3</v>
      </c>
      <c r="H59" s="49">
        <v>1</v>
      </c>
      <c r="I59" s="38">
        <v>314271</v>
      </c>
    </row>
    <row r="60" spans="1:9" ht="20.25" customHeight="1">
      <c r="A60" s="128" t="s">
        <v>599</v>
      </c>
      <c r="B60" s="129"/>
      <c r="C60" s="115" t="s">
        <v>600</v>
      </c>
      <c r="D60" s="130"/>
      <c r="E60" s="49">
        <v>12</v>
      </c>
      <c r="F60" s="38">
        <v>1999611</v>
      </c>
      <c r="G60" s="48">
        <v>7.5423790561220186E-3</v>
      </c>
      <c r="H60" s="49">
        <v>5</v>
      </c>
      <c r="I60" s="38">
        <v>399922.2</v>
      </c>
    </row>
    <row r="61" spans="1:9" ht="20.25" customHeight="1">
      <c r="A61" s="128" t="s">
        <v>601</v>
      </c>
      <c r="B61" s="129"/>
      <c r="C61" s="115" t="s">
        <v>602</v>
      </c>
      <c r="D61" s="130"/>
      <c r="E61" s="49">
        <v>9</v>
      </c>
      <c r="F61" s="38">
        <v>201401</v>
      </c>
      <c r="G61" s="48">
        <v>7.596690977805336E-4</v>
      </c>
      <c r="H61" s="49">
        <v>1</v>
      </c>
      <c r="I61" s="38">
        <v>201401</v>
      </c>
    </row>
    <row r="62" spans="1:9" ht="20.25" customHeight="1">
      <c r="A62" s="128" t="s">
        <v>603</v>
      </c>
      <c r="B62" s="129"/>
      <c r="C62" s="115" t="s">
        <v>604</v>
      </c>
      <c r="D62" s="130"/>
      <c r="E62" s="49">
        <v>2</v>
      </c>
      <c r="F62" s="38">
        <v>311810</v>
      </c>
      <c r="G62" s="48">
        <v>1.176123362738756E-3</v>
      </c>
      <c r="H62" s="49">
        <v>1</v>
      </c>
      <c r="I62" s="38">
        <v>311810</v>
      </c>
    </row>
    <row r="63" spans="1:9" ht="20.25" customHeight="1">
      <c r="A63" s="128" t="s">
        <v>605</v>
      </c>
      <c r="B63" s="129"/>
      <c r="C63" s="115" t="s">
        <v>606</v>
      </c>
      <c r="D63" s="130"/>
      <c r="E63" s="49">
        <v>1</v>
      </c>
      <c r="F63" s="38">
        <v>5794</v>
      </c>
      <c r="G63" s="48">
        <v>2.1854522830275975E-5</v>
      </c>
      <c r="H63" s="49">
        <v>1</v>
      </c>
      <c r="I63" s="38">
        <v>5794</v>
      </c>
    </row>
    <row r="64" spans="1:9" ht="20.25" customHeight="1">
      <c r="A64" s="128" t="s">
        <v>607</v>
      </c>
      <c r="B64" s="129"/>
      <c r="C64" s="115" t="s">
        <v>608</v>
      </c>
      <c r="D64" s="130"/>
      <c r="E64" s="49">
        <v>24</v>
      </c>
      <c r="F64" s="38">
        <v>1245201</v>
      </c>
      <c r="G64" s="48">
        <v>4.696802499617272E-3</v>
      </c>
      <c r="H64" s="49">
        <v>6</v>
      </c>
      <c r="I64" s="38">
        <v>207533.5</v>
      </c>
    </row>
    <row r="65" spans="1:9" ht="20.25" customHeight="1">
      <c r="A65" s="128" t="s">
        <v>609</v>
      </c>
      <c r="B65" s="129"/>
      <c r="C65" s="115" t="s">
        <v>610</v>
      </c>
      <c r="D65" s="130"/>
      <c r="E65" s="49">
        <v>5</v>
      </c>
      <c r="F65" s="38">
        <v>17551</v>
      </c>
      <c r="G65" s="48">
        <v>6.6201023506070705E-5</v>
      </c>
      <c r="H65" s="49">
        <v>2</v>
      </c>
      <c r="I65" s="38">
        <v>8775.5</v>
      </c>
    </row>
    <row r="66" spans="1:9" ht="20.25" customHeight="1">
      <c r="A66" s="128" t="s">
        <v>611</v>
      </c>
      <c r="B66" s="129"/>
      <c r="C66" s="115" t="s">
        <v>612</v>
      </c>
      <c r="D66" s="130"/>
      <c r="E66" s="49">
        <v>1</v>
      </c>
      <c r="F66" s="38">
        <v>4230</v>
      </c>
      <c r="G66" s="48">
        <v>1.5955234996904967E-5</v>
      </c>
      <c r="H66" s="49">
        <v>1</v>
      </c>
      <c r="I66" s="38">
        <v>4230</v>
      </c>
    </row>
    <row r="67" spans="1:9" ht="20.25" customHeight="1">
      <c r="A67" s="128" t="s">
        <v>613</v>
      </c>
      <c r="B67" s="129"/>
      <c r="C67" s="115" t="s">
        <v>614</v>
      </c>
      <c r="D67" s="130"/>
      <c r="E67" s="49">
        <v>257</v>
      </c>
      <c r="F67" s="38">
        <v>3073980</v>
      </c>
      <c r="G67" s="48">
        <v>1.1594816377254357E-2</v>
      </c>
      <c r="H67" s="49">
        <v>82</v>
      </c>
      <c r="I67" s="38">
        <v>37487.560975609798</v>
      </c>
    </row>
    <row r="68" spans="1:9" ht="20.25" customHeight="1">
      <c r="A68" s="128" t="s">
        <v>615</v>
      </c>
      <c r="B68" s="129"/>
      <c r="C68" s="115" t="s">
        <v>616</v>
      </c>
      <c r="D68" s="130"/>
      <c r="E68" s="49">
        <v>8</v>
      </c>
      <c r="F68" s="38">
        <v>72600</v>
      </c>
      <c r="G68" s="48">
        <v>2.7384162193269516E-4</v>
      </c>
      <c r="H68" s="49">
        <v>5</v>
      </c>
      <c r="I68" s="38">
        <v>14520</v>
      </c>
    </row>
    <row r="69" spans="1:9" ht="20.25" customHeight="1">
      <c r="A69" s="128" t="s">
        <v>617</v>
      </c>
      <c r="B69" s="129"/>
      <c r="C69" s="115" t="s">
        <v>618</v>
      </c>
      <c r="D69" s="130"/>
      <c r="E69" s="49">
        <v>4</v>
      </c>
      <c r="F69" s="38">
        <v>6087</v>
      </c>
      <c r="G69" s="48">
        <v>2.2959696318241261E-5</v>
      </c>
      <c r="H69" s="49">
        <v>1</v>
      </c>
      <c r="I69" s="38">
        <v>6087</v>
      </c>
    </row>
    <row r="70" spans="1:9" ht="20.25" customHeight="1">
      <c r="A70" s="128" t="s">
        <v>619</v>
      </c>
      <c r="B70" s="129"/>
      <c r="C70" s="115" t="s">
        <v>620</v>
      </c>
      <c r="D70" s="130"/>
      <c r="E70" s="49">
        <v>2</v>
      </c>
      <c r="F70" s="38">
        <v>18313</v>
      </c>
      <c r="G70" s="48">
        <v>6.9075228959413872E-5</v>
      </c>
      <c r="H70" s="49">
        <v>2</v>
      </c>
      <c r="I70" s="38">
        <v>9156.5</v>
      </c>
    </row>
    <row r="71" spans="1:9" ht="20.25" customHeight="1">
      <c r="A71" s="128" t="s">
        <v>621</v>
      </c>
      <c r="B71" s="129"/>
      <c r="C71" s="115" t="s">
        <v>622</v>
      </c>
      <c r="D71" s="130"/>
      <c r="E71" s="49">
        <v>52</v>
      </c>
      <c r="F71" s="38">
        <v>195182</v>
      </c>
      <c r="G71" s="48">
        <v>7.3621150760423291E-4</v>
      </c>
      <c r="H71" s="49">
        <v>20</v>
      </c>
      <c r="I71" s="38">
        <v>9759.1</v>
      </c>
    </row>
    <row r="72" spans="1:9" ht="20.25" customHeight="1">
      <c r="A72" s="128" t="s">
        <v>623</v>
      </c>
      <c r="B72" s="129"/>
      <c r="C72" s="115" t="s">
        <v>624</v>
      </c>
      <c r="D72" s="130"/>
      <c r="E72" s="49">
        <v>6</v>
      </c>
      <c r="F72" s="38">
        <v>9727</v>
      </c>
      <c r="G72" s="48">
        <v>3.6689496646547192E-5</v>
      </c>
      <c r="H72" s="49">
        <v>2</v>
      </c>
      <c r="I72" s="38">
        <v>4863.5</v>
      </c>
    </row>
    <row r="73" spans="1:9" ht="20.25" customHeight="1">
      <c r="A73" s="128" t="s">
        <v>625</v>
      </c>
      <c r="B73" s="129"/>
      <c r="C73" s="115" t="s">
        <v>626</v>
      </c>
      <c r="D73" s="130"/>
      <c r="E73" s="49">
        <v>12</v>
      </c>
      <c r="F73" s="38">
        <v>20383</v>
      </c>
      <c r="G73" s="48">
        <v>7.6883109915346087E-5</v>
      </c>
      <c r="H73" s="49">
        <v>1</v>
      </c>
      <c r="I73" s="38">
        <v>20383</v>
      </c>
    </row>
    <row r="74" spans="1:9" ht="20.25" customHeight="1">
      <c r="A74" s="128" t="s">
        <v>627</v>
      </c>
      <c r="B74" s="129"/>
      <c r="C74" s="115" t="s">
        <v>628</v>
      </c>
      <c r="D74" s="130"/>
      <c r="E74" s="49">
        <v>95</v>
      </c>
      <c r="F74" s="38">
        <v>632090</v>
      </c>
      <c r="G74" s="48">
        <v>2.3841949147029931E-3</v>
      </c>
      <c r="H74" s="49">
        <v>30</v>
      </c>
      <c r="I74" s="38">
        <v>21069.666666666701</v>
      </c>
    </row>
    <row r="75" spans="1:9" ht="20.25" customHeight="1">
      <c r="A75" s="128" t="s">
        <v>629</v>
      </c>
      <c r="B75" s="129"/>
      <c r="C75" s="115" t="s">
        <v>630</v>
      </c>
      <c r="D75" s="130"/>
      <c r="E75" s="49">
        <v>131</v>
      </c>
      <c r="F75" s="38">
        <v>1654787</v>
      </c>
      <c r="G75" s="48">
        <v>6.2417294219440618E-3</v>
      </c>
      <c r="H75" s="49">
        <v>52</v>
      </c>
      <c r="I75" s="38">
        <v>31822.8269230769</v>
      </c>
    </row>
    <row r="76" spans="1:9" ht="20.25" customHeight="1">
      <c r="A76" s="128" t="s">
        <v>631</v>
      </c>
      <c r="B76" s="129"/>
      <c r="C76" s="115" t="s">
        <v>632</v>
      </c>
      <c r="D76" s="130"/>
      <c r="E76" s="49">
        <v>147</v>
      </c>
      <c r="F76" s="38">
        <v>1409507</v>
      </c>
      <c r="G76" s="48">
        <v>5.3165521075136E-3</v>
      </c>
      <c r="H76" s="49">
        <v>60</v>
      </c>
      <c r="I76" s="38">
        <v>23491.7833333333</v>
      </c>
    </row>
    <row r="77" spans="1:9" ht="20.25" customHeight="1">
      <c r="A77" s="128" t="s">
        <v>633</v>
      </c>
      <c r="B77" s="129"/>
      <c r="C77" s="115" t="s">
        <v>634</v>
      </c>
      <c r="D77" s="130"/>
      <c r="E77" s="49">
        <v>361</v>
      </c>
      <c r="F77" s="38">
        <v>2327259</v>
      </c>
      <c r="G77" s="48">
        <v>8.7782421379815744E-3</v>
      </c>
      <c r="H77" s="49">
        <v>139</v>
      </c>
      <c r="I77" s="38">
        <v>16742.8705035971</v>
      </c>
    </row>
    <row r="78" spans="1:9" ht="20.25" customHeight="1">
      <c r="A78" s="128" t="s">
        <v>635</v>
      </c>
      <c r="B78" s="129"/>
      <c r="C78" s="115" t="s">
        <v>636</v>
      </c>
      <c r="D78" s="130"/>
      <c r="E78" s="49">
        <v>1</v>
      </c>
      <c r="F78" s="38">
        <v>33394</v>
      </c>
      <c r="G78" s="48">
        <v>1.2595960224270555E-4</v>
      </c>
      <c r="H78" s="49">
        <v>1</v>
      </c>
      <c r="I78" s="38">
        <v>33394</v>
      </c>
    </row>
    <row r="79" spans="1:9" ht="20.25" customHeight="1">
      <c r="A79" s="128" t="s">
        <v>637</v>
      </c>
      <c r="B79" s="129"/>
      <c r="C79" s="115" t="s">
        <v>638</v>
      </c>
      <c r="D79" s="130"/>
      <c r="E79" s="49">
        <v>54</v>
      </c>
      <c r="F79" s="38">
        <v>378172</v>
      </c>
      <c r="G79" s="48">
        <v>1.4264357279549751E-3</v>
      </c>
      <c r="H79" s="49">
        <v>8</v>
      </c>
      <c r="I79" s="38">
        <v>47271.5</v>
      </c>
    </row>
    <row r="80" spans="1:9" ht="20.25" customHeight="1">
      <c r="A80" s="128" t="s">
        <v>639</v>
      </c>
      <c r="B80" s="129"/>
      <c r="C80" s="115" t="s">
        <v>640</v>
      </c>
      <c r="D80" s="130"/>
      <c r="E80" s="49">
        <v>10</v>
      </c>
      <c r="F80" s="38">
        <v>238761</v>
      </c>
      <c r="G80" s="48">
        <v>9.0058814730402522E-4</v>
      </c>
      <c r="H80" s="49">
        <v>5</v>
      </c>
      <c r="I80" s="38">
        <v>47752.2</v>
      </c>
    </row>
    <row r="81" spans="1:9" ht="20.25" customHeight="1">
      <c r="A81" s="128" t="s">
        <v>641</v>
      </c>
      <c r="B81" s="129"/>
      <c r="C81" s="115" t="s">
        <v>642</v>
      </c>
      <c r="D81" s="130"/>
      <c r="E81" s="49">
        <v>211</v>
      </c>
      <c r="F81" s="38">
        <v>982279</v>
      </c>
      <c r="G81" s="48">
        <v>3.7050809166725329E-3</v>
      </c>
      <c r="H81" s="49">
        <v>74</v>
      </c>
      <c r="I81" s="38">
        <v>13274.0405405405</v>
      </c>
    </row>
    <row r="82" spans="1:9" ht="20.25" customHeight="1">
      <c r="A82" s="128" t="s">
        <v>643</v>
      </c>
      <c r="B82" s="129"/>
      <c r="C82" s="115" t="s">
        <v>644</v>
      </c>
      <c r="D82" s="130"/>
      <c r="E82" s="49">
        <v>281</v>
      </c>
      <c r="F82" s="38">
        <v>5302147</v>
      </c>
      <c r="G82" s="48">
        <v>1.999929110475997E-2</v>
      </c>
      <c r="H82" s="49">
        <v>84</v>
      </c>
      <c r="I82" s="38">
        <v>63120.797619047597</v>
      </c>
    </row>
    <row r="83" spans="1:9" ht="20.25" customHeight="1">
      <c r="A83" s="128" t="s">
        <v>645</v>
      </c>
      <c r="B83" s="129"/>
      <c r="C83" s="115" t="s">
        <v>646</v>
      </c>
      <c r="D83" s="130"/>
      <c r="E83" s="49">
        <v>2</v>
      </c>
      <c r="F83" s="38">
        <v>2487</v>
      </c>
      <c r="G83" s="48">
        <v>9.3807729166200125E-6</v>
      </c>
      <c r="H83" s="49">
        <v>1</v>
      </c>
      <c r="I83" s="38">
        <v>2487</v>
      </c>
    </row>
    <row r="84" spans="1:9" ht="20.25" customHeight="1">
      <c r="A84" s="128" t="s">
        <v>647</v>
      </c>
      <c r="B84" s="129"/>
      <c r="C84" s="115" t="s">
        <v>648</v>
      </c>
      <c r="D84" s="130"/>
      <c r="E84" s="49">
        <v>30</v>
      </c>
      <c r="F84" s="38">
        <v>332243</v>
      </c>
      <c r="G84" s="48">
        <v>1.253195068812458E-3</v>
      </c>
      <c r="H84" s="49">
        <v>3</v>
      </c>
      <c r="I84" s="38">
        <v>110747.66666666701</v>
      </c>
    </row>
    <row r="85" spans="1:9" ht="20.25" customHeight="1">
      <c r="A85" s="128" t="s">
        <v>649</v>
      </c>
      <c r="B85" s="129"/>
      <c r="C85" s="115" t="s">
        <v>650</v>
      </c>
      <c r="D85" s="130"/>
      <c r="E85" s="49">
        <v>3</v>
      </c>
      <c r="F85" s="38">
        <v>22079</v>
      </c>
      <c r="G85" s="48">
        <v>8.3280291606776543E-5</v>
      </c>
      <c r="H85" s="49">
        <v>1</v>
      </c>
      <c r="I85" s="38">
        <v>22079</v>
      </c>
    </row>
    <row r="86" spans="1:9" ht="20.25" customHeight="1">
      <c r="A86" s="128" t="s">
        <v>651</v>
      </c>
      <c r="B86" s="129"/>
      <c r="C86" s="115" t="s">
        <v>652</v>
      </c>
      <c r="D86" s="130"/>
      <c r="E86" s="49">
        <v>35</v>
      </c>
      <c r="F86" s="38">
        <v>470200</v>
      </c>
      <c r="G86" s="48">
        <v>1.7735582731784197E-3</v>
      </c>
      <c r="H86" s="49">
        <v>2</v>
      </c>
      <c r="I86" s="38">
        <v>235100</v>
      </c>
    </row>
    <row r="87" spans="1:9" ht="20.25" customHeight="1">
      <c r="A87" s="128" t="s">
        <v>653</v>
      </c>
      <c r="B87" s="129"/>
      <c r="C87" s="115" t="s">
        <v>654</v>
      </c>
      <c r="D87" s="130"/>
      <c r="E87" s="49">
        <v>4</v>
      </c>
      <c r="F87" s="38">
        <v>61978</v>
      </c>
      <c r="G87" s="48">
        <v>2.3377625405157827E-4</v>
      </c>
      <c r="H87" s="49">
        <v>1</v>
      </c>
      <c r="I87" s="38">
        <v>61978</v>
      </c>
    </row>
    <row r="88" spans="1:9" ht="20.25" customHeight="1">
      <c r="A88" s="128" t="s">
        <v>655</v>
      </c>
      <c r="B88" s="129"/>
      <c r="C88" s="115" t="s">
        <v>656</v>
      </c>
      <c r="D88" s="130"/>
      <c r="E88" s="49">
        <v>303</v>
      </c>
      <c r="F88" s="38">
        <v>9227892</v>
      </c>
      <c r="G88" s="48">
        <v>3.4806899618453756E-2</v>
      </c>
      <c r="H88" s="49">
        <v>55</v>
      </c>
      <c r="I88" s="38">
        <v>167779.85454545499</v>
      </c>
    </row>
    <row r="89" spans="1:9" ht="20.25" customHeight="1">
      <c r="A89" s="128" t="s">
        <v>657</v>
      </c>
      <c r="B89" s="129"/>
      <c r="C89" s="115" t="s">
        <v>658</v>
      </c>
      <c r="D89" s="130"/>
      <c r="E89" s="49">
        <v>4</v>
      </c>
      <c r="F89" s="38">
        <v>465586</v>
      </c>
      <c r="G89" s="48">
        <v>1.7561546196853419E-3</v>
      </c>
      <c r="H89" s="49">
        <v>1</v>
      </c>
      <c r="I89" s="38">
        <v>465586</v>
      </c>
    </row>
    <row r="90" spans="1:9" ht="20.25" customHeight="1">
      <c r="A90" s="128" t="s">
        <v>659</v>
      </c>
      <c r="B90" s="129"/>
      <c r="C90" s="115" t="s">
        <v>660</v>
      </c>
      <c r="D90" s="130"/>
      <c r="E90" s="49">
        <v>97</v>
      </c>
      <c r="F90" s="38">
        <v>1520947</v>
      </c>
      <c r="G90" s="48">
        <v>5.7368952252571208E-3</v>
      </c>
      <c r="H90" s="49">
        <v>24</v>
      </c>
      <c r="I90" s="38">
        <v>63372.791666666701</v>
      </c>
    </row>
    <row r="91" spans="1:9" ht="20.25" customHeight="1">
      <c r="A91" s="128" t="s">
        <v>661</v>
      </c>
      <c r="B91" s="129"/>
      <c r="C91" s="115" t="s">
        <v>662</v>
      </c>
      <c r="D91" s="130"/>
      <c r="E91" s="49">
        <v>13</v>
      </c>
      <c r="F91" s="38">
        <v>99820</v>
      </c>
      <c r="G91" s="48">
        <v>3.7651337054162031E-4</v>
      </c>
      <c r="H91" s="49">
        <v>3</v>
      </c>
      <c r="I91" s="38">
        <v>33273.333333333299</v>
      </c>
    </row>
    <row r="92" spans="1:9" ht="20.25" customHeight="1">
      <c r="A92" s="128" t="s">
        <v>663</v>
      </c>
      <c r="B92" s="129"/>
      <c r="C92" s="115" t="s">
        <v>664</v>
      </c>
      <c r="D92" s="130"/>
      <c r="E92" s="49">
        <v>243</v>
      </c>
      <c r="F92" s="38">
        <v>2603038</v>
      </c>
      <c r="G92" s="48">
        <v>9.8184593370859372E-3</v>
      </c>
      <c r="H92" s="49">
        <v>48</v>
      </c>
      <c r="I92" s="38">
        <v>54229.958333333299</v>
      </c>
    </row>
    <row r="93" spans="1:9" ht="20.25" customHeight="1">
      <c r="A93" s="128" t="s">
        <v>665</v>
      </c>
      <c r="B93" s="129"/>
      <c r="C93" s="115" t="s">
        <v>666</v>
      </c>
      <c r="D93" s="130"/>
      <c r="E93" s="49">
        <v>106</v>
      </c>
      <c r="F93" s="38">
        <v>2697641</v>
      </c>
      <c r="G93" s="48">
        <v>1.0175294584464707E-2</v>
      </c>
      <c r="H93" s="49">
        <v>21</v>
      </c>
      <c r="I93" s="38">
        <v>128459.095238095</v>
      </c>
    </row>
    <row r="94" spans="1:9" ht="20.25" customHeight="1">
      <c r="A94" s="128" t="s">
        <v>667</v>
      </c>
      <c r="B94" s="129"/>
      <c r="C94" s="115" t="s">
        <v>668</v>
      </c>
      <c r="D94" s="130"/>
      <c r="E94" s="49">
        <v>2</v>
      </c>
      <c r="F94" s="38">
        <v>16817</v>
      </c>
      <c r="G94" s="48">
        <v>6.3432431901406822E-5</v>
      </c>
      <c r="H94" s="49">
        <v>1</v>
      </c>
      <c r="I94" s="38">
        <v>16817</v>
      </c>
    </row>
    <row r="95" spans="1:9" ht="20.25" customHeight="1">
      <c r="A95" s="128" t="s">
        <v>669</v>
      </c>
      <c r="B95" s="129"/>
      <c r="C95" s="115" t="s">
        <v>670</v>
      </c>
      <c r="D95" s="130"/>
      <c r="E95" s="49">
        <v>62</v>
      </c>
      <c r="F95" s="38">
        <v>1803979</v>
      </c>
      <c r="G95" s="48">
        <v>6.8044701830925827E-3</v>
      </c>
      <c r="H95" s="49">
        <v>8</v>
      </c>
      <c r="I95" s="38">
        <v>225497.375</v>
      </c>
    </row>
    <row r="96" spans="1:9" ht="20.25" customHeight="1">
      <c r="A96" s="128" t="s">
        <v>671</v>
      </c>
      <c r="B96" s="129"/>
      <c r="C96" s="115" t="s">
        <v>672</v>
      </c>
      <c r="D96" s="130"/>
      <c r="E96" s="49">
        <v>4</v>
      </c>
      <c r="F96" s="38">
        <v>24233</v>
      </c>
      <c r="G96" s="48">
        <v>9.1405014108746584E-5</v>
      </c>
      <c r="H96" s="49">
        <v>2</v>
      </c>
      <c r="I96" s="38">
        <v>12116.5</v>
      </c>
    </row>
    <row r="97" spans="1:9" ht="20.25" customHeight="1">
      <c r="A97" s="128" t="s">
        <v>673</v>
      </c>
      <c r="B97" s="129"/>
      <c r="C97" s="115" t="s">
        <v>674</v>
      </c>
      <c r="D97" s="130"/>
      <c r="E97" s="49">
        <v>279</v>
      </c>
      <c r="F97" s="38">
        <v>53123510</v>
      </c>
      <c r="G97" s="48">
        <v>0.20037779808757233</v>
      </c>
      <c r="H97" s="49">
        <v>68</v>
      </c>
      <c r="I97" s="38">
        <v>781228.08823529398</v>
      </c>
    </row>
    <row r="98" spans="1:9" ht="20.25" customHeight="1">
      <c r="A98" s="128" t="s">
        <v>675</v>
      </c>
      <c r="B98" s="129"/>
      <c r="C98" s="115" t="s">
        <v>676</v>
      </c>
      <c r="D98" s="130"/>
      <c r="E98" s="49">
        <v>2</v>
      </c>
      <c r="F98" s="38">
        <v>4439</v>
      </c>
      <c r="G98" s="48">
        <v>1.6743566938832424E-5</v>
      </c>
      <c r="H98" s="49">
        <v>1</v>
      </c>
      <c r="I98" s="38">
        <v>4439</v>
      </c>
    </row>
    <row r="99" spans="1:9" ht="20.25" customHeight="1">
      <c r="A99" s="128" t="s">
        <v>677</v>
      </c>
      <c r="B99" s="129"/>
      <c r="C99" s="115" t="s">
        <v>678</v>
      </c>
      <c r="D99" s="130"/>
      <c r="E99" s="49">
        <v>4</v>
      </c>
      <c r="F99" s="38">
        <v>16795</v>
      </c>
      <c r="G99" s="48">
        <v>6.3349449591730238E-5</v>
      </c>
      <c r="H99" s="49">
        <v>2</v>
      </c>
      <c r="I99" s="38">
        <v>8397.5</v>
      </c>
    </row>
    <row r="100" spans="1:9" ht="20.25" customHeight="1">
      <c r="A100" s="128" t="s">
        <v>679</v>
      </c>
      <c r="B100" s="129"/>
      <c r="C100" s="115" t="s">
        <v>680</v>
      </c>
      <c r="D100" s="130"/>
      <c r="E100" s="49">
        <v>25</v>
      </c>
      <c r="F100" s="38">
        <v>82632</v>
      </c>
      <c r="G100" s="48">
        <v>3.1168155514521307E-4</v>
      </c>
      <c r="H100" s="49">
        <v>3</v>
      </c>
      <c r="I100" s="38">
        <v>27544</v>
      </c>
    </row>
    <row r="101" spans="1:9" ht="20.25" customHeight="1">
      <c r="A101" s="128" t="s">
        <v>681</v>
      </c>
      <c r="B101" s="129"/>
      <c r="C101" s="115" t="s">
        <v>682</v>
      </c>
      <c r="D101" s="130"/>
      <c r="E101" s="49">
        <v>1</v>
      </c>
      <c r="F101" s="38">
        <v>1532</v>
      </c>
      <c r="G101" s="48">
        <v>5.7785862920232645E-6</v>
      </c>
      <c r="H101" s="49">
        <v>1</v>
      </c>
      <c r="I101" s="38">
        <v>1532</v>
      </c>
    </row>
    <row r="102" spans="1:9" ht="20.25" customHeight="1">
      <c r="A102" s="128" t="s">
        <v>683</v>
      </c>
      <c r="B102" s="129"/>
      <c r="C102" s="115" t="s">
        <v>684</v>
      </c>
      <c r="D102" s="130"/>
      <c r="E102" s="49">
        <v>47</v>
      </c>
      <c r="F102" s="38">
        <v>297326</v>
      </c>
      <c r="G102" s="48">
        <v>1.1214908275862332E-3</v>
      </c>
      <c r="H102" s="49">
        <v>6</v>
      </c>
      <c r="I102" s="38">
        <v>49554.333333333299</v>
      </c>
    </row>
    <row r="103" spans="1:9" ht="20.25" customHeight="1">
      <c r="A103" s="128" t="s">
        <v>685</v>
      </c>
      <c r="B103" s="129"/>
      <c r="C103" s="115" t="s">
        <v>686</v>
      </c>
      <c r="D103" s="130"/>
      <c r="E103" s="49">
        <v>31</v>
      </c>
      <c r="F103" s="38">
        <v>128804</v>
      </c>
      <c r="G103" s="48">
        <v>4.8583879161733981E-4</v>
      </c>
      <c r="H103" s="49">
        <v>15</v>
      </c>
      <c r="I103" s="38">
        <v>8586.9333333333307</v>
      </c>
    </row>
    <row r="104" spans="1:9" ht="20.25" customHeight="1">
      <c r="A104" s="128" t="s">
        <v>687</v>
      </c>
      <c r="B104" s="129"/>
      <c r="C104" s="115" t="s">
        <v>688</v>
      </c>
      <c r="D104" s="130"/>
      <c r="E104" s="49">
        <v>4</v>
      </c>
      <c r="F104" s="38">
        <v>24988</v>
      </c>
      <c r="G104" s="48">
        <v>9.4252816099919934E-5</v>
      </c>
      <c r="H104" s="49">
        <v>2</v>
      </c>
      <c r="I104" s="38">
        <v>12494</v>
      </c>
    </row>
    <row r="105" spans="1:9" ht="20.25" customHeight="1">
      <c r="A105" s="128" t="s">
        <v>689</v>
      </c>
      <c r="B105" s="129"/>
      <c r="C105" s="115" t="s">
        <v>690</v>
      </c>
      <c r="D105" s="130"/>
      <c r="E105" s="49">
        <v>2</v>
      </c>
      <c r="F105" s="38">
        <v>16027</v>
      </c>
      <c r="G105" s="48">
        <v>6.0452612599384377E-5</v>
      </c>
      <c r="H105" s="49">
        <v>1</v>
      </c>
      <c r="I105" s="38">
        <v>16027</v>
      </c>
    </row>
    <row r="106" spans="1:9" ht="20.25" customHeight="1">
      <c r="A106" s="128" t="s">
        <v>691</v>
      </c>
      <c r="B106" s="129"/>
      <c r="C106" s="115" t="s">
        <v>692</v>
      </c>
      <c r="D106" s="130"/>
      <c r="E106" s="49">
        <v>24</v>
      </c>
      <c r="F106" s="38">
        <v>100644</v>
      </c>
      <c r="G106" s="48">
        <v>3.7962143523132474E-4</v>
      </c>
      <c r="H106" s="49">
        <v>8</v>
      </c>
      <c r="I106" s="38">
        <v>12580.5</v>
      </c>
    </row>
    <row r="107" spans="1:9" ht="20.25" customHeight="1">
      <c r="A107" s="128" t="s">
        <v>693</v>
      </c>
      <c r="B107" s="129"/>
      <c r="C107" s="115" t="s">
        <v>694</v>
      </c>
      <c r="D107" s="130"/>
      <c r="E107" s="49">
        <v>39</v>
      </c>
      <c r="F107" s="38">
        <v>1395455</v>
      </c>
      <c r="G107" s="48">
        <v>5.2635490431692722E-3</v>
      </c>
      <c r="H107" s="49">
        <v>5</v>
      </c>
      <c r="I107" s="38">
        <v>279091</v>
      </c>
    </row>
    <row r="108" spans="1:9" ht="20.25" customHeight="1">
      <c r="A108" s="128" t="s">
        <v>695</v>
      </c>
      <c r="B108" s="129"/>
      <c r="C108" s="115" t="s">
        <v>696</v>
      </c>
      <c r="D108" s="130"/>
      <c r="E108" s="49">
        <v>2</v>
      </c>
      <c r="F108" s="38">
        <v>3406</v>
      </c>
      <c r="G108" s="48">
        <v>1.2847170307200548E-5</v>
      </c>
      <c r="H108" s="49">
        <v>1</v>
      </c>
      <c r="I108" s="38">
        <v>3406</v>
      </c>
    </row>
    <row r="109" spans="1:9" ht="20.25" customHeight="1">
      <c r="A109" s="128" t="s">
        <v>697</v>
      </c>
      <c r="B109" s="129"/>
      <c r="C109" s="115" t="s">
        <v>698</v>
      </c>
      <c r="D109" s="130"/>
      <c r="E109" s="49">
        <v>18</v>
      </c>
      <c r="F109" s="38">
        <v>2124780</v>
      </c>
      <c r="G109" s="48">
        <v>8.0145069070268887E-3</v>
      </c>
      <c r="H109" s="49">
        <v>2</v>
      </c>
      <c r="I109" s="38">
        <v>1062390</v>
      </c>
    </row>
    <row r="110" spans="1:9" ht="20.25" customHeight="1">
      <c r="A110" s="128" t="s">
        <v>699</v>
      </c>
      <c r="B110" s="129"/>
      <c r="C110" s="115" t="s">
        <v>700</v>
      </c>
      <c r="D110" s="130"/>
      <c r="E110" s="49">
        <v>9</v>
      </c>
      <c r="F110" s="38">
        <v>1915714</v>
      </c>
      <c r="G110" s="48">
        <v>7.2259260181704024E-3</v>
      </c>
      <c r="H110" s="49">
        <v>1</v>
      </c>
      <c r="I110" s="38">
        <v>1915714</v>
      </c>
    </row>
    <row r="111" spans="1:9" ht="20.25" customHeight="1">
      <c r="A111" s="128" t="s">
        <v>701</v>
      </c>
      <c r="B111" s="129"/>
      <c r="C111" s="115" t="s">
        <v>702</v>
      </c>
      <c r="D111" s="130"/>
      <c r="E111" s="49">
        <v>4</v>
      </c>
      <c r="F111" s="38">
        <v>26129</v>
      </c>
      <c r="G111" s="48">
        <v>9.8556580433600444E-5</v>
      </c>
      <c r="H111" s="49">
        <v>2</v>
      </c>
      <c r="I111" s="38">
        <v>13064.5</v>
      </c>
    </row>
    <row r="112" spans="1:9" ht="20.25" customHeight="1">
      <c r="A112" s="128" t="s">
        <v>703</v>
      </c>
      <c r="B112" s="129"/>
      <c r="C112" s="115" t="s">
        <v>704</v>
      </c>
      <c r="D112" s="130"/>
      <c r="E112" s="49">
        <v>9</v>
      </c>
      <c r="F112" s="38">
        <v>808160</v>
      </c>
      <c r="G112" s="48">
        <v>3.0483174267372857E-3</v>
      </c>
      <c r="H112" s="49">
        <v>1</v>
      </c>
      <c r="I112" s="38">
        <v>808160</v>
      </c>
    </row>
    <row r="113" spans="1:9" ht="20.25" customHeight="1">
      <c r="A113" s="128" t="s">
        <v>705</v>
      </c>
      <c r="B113" s="129"/>
      <c r="C113" s="115" t="s">
        <v>706</v>
      </c>
      <c r="D113" s="130"/>
      <c r="E113" s="49">
        <v>1</v>
      </c>
      <c r="F113" s="38">
        <v>4309</v>
      </c>
      <c r="G113" s="48">
        <v>1.6253216927107213E-5</v>
      </c>
      <c r="H113" s="49">
        <v>1</v>
      </c>
      <c r="I113" s="38">
        <v>4309</v>
      </c>
    </row>
    <row r="114" spans="1:9" ht="20.25" customHeight="1">
      <c r="A114" s="128" t="s">
        <v>707</v>
      </c>
      <c r="B114" s="129"/>
      <c r="C114" s="115" t="s">
        <v>708</v>
      </c>
      <c r="D114" s="130"/>
      <c r="E114" s="49">
        <v>4</v>
      </c>
      <c r="F114" s="38">
        <v>10389</v>
      </c>
      <c r="G114" s="48">
        <v>3.9186509783178657E-5</v>
      </c>
      <c r="H114" s="49">
        <v>1</v>
      </c>
      <c r="I114" s="38">
        <v>10389</v>
      </c>
    </row>
    <row r="115" spans="1:9" ht="20.25" customHeight="1">
      <c r="A115" s="128" t="s">
        <v>709</v>
      </c>
      <c r="B115" s="129"/>
      <c r="C115" s="115" t="s">
        <v>710</v>
      </c>
      <c r="D115" s="130"/>
      <c r="E115" s="49">
        <v>18</v>
      </c>
      <c r="F115" s="38">
        <v>444156</v>
      </c>
      <c r="G115" s="48">
        <v>1.6753223062140243E-3</v>
      </c>
      <c r="H115" s="49">
        <v>3</v>
      </c>
      <c r="I115" s="38">
        <v>148052</v>
      </c>
    </row>
    <row r="116" spans="1:9" ht="20.25" customHeight="1">
      <c r="A116" s="128" t="s">
        <v>711</v>
      </c>
      <c r="B116" s="129"/>
      <c r="C116" s="115" t="s">
        <v>712</v>
      </c>
      <c r="D116" s="130"/>
      <c r="E116" s="49">
        <v>15</v>
      </c>
      <c r="F116" s="38">
        <v>464282</v>
      </c>
      <c r="G116" s="48">
        <v>1.7512360318754213E-3</v>
      </c>
      <c r="H116" s="49">
        <v>1</v>
      </c>
      <c r="I116" s="38">
        <v>464282</v>
      </c>
    </row>
    <row r="117" spans="1:9" ht="20.25" customHeight="1">
      <c r="A117" s="128" t="s">
        <v>713</v>
      </c>
      <c r="B117" s="129"/>
      <c r="C117" s="115" t="s">
        <v>714</v>
      </c>
      <c r="D117" s="130"/>
      <c r="E117" s="49">
        <v>2</v>
      </c>
      <c r="F117" s="38">
        <v>3080</v>
      </c>
      <c r="G117" s="48">
        <v>1.1617523354720401E-5</v>
      </c>
      <c r="H117" s="49">
        <v>1</v>
      </c>
      <c r="I117" s="38">
        <v>3080</v>
      </c>
    </row>
    <row r="118" spans="1:9" ht="20.25" customHeight="1">
      <c r="A118" s="128" t="s">
        <v>715</v>
      </c>
      <c r="B118" s="129"/>
      <c r="C118" s="115" t="s">
        <v>716</v>
      </c>
      <c r="D118" s="130"/>
      <c r="E118" s="49">
        <v>103</v>
      </c>
      <c r="F118" s="38">
        <v>6518644</v>
      </c>
      <c r="G118" s="48">
        <v>2.4587824321788319E-2</v>
      </c>
      <c r="H118" s="49">
        <v>43</v>
      </c>
      <c r="I118" s="38">
        <v>151596.372093023</v>
      </c>
    </row>
    <row r="119" spans="1:9" ht="20.25" customHeight="1">
      <c r="A119" s="128" t="s">
        <v>717</v>
      </c>
      <c r="B119" s="129"/>
      <c r="C119" s="115" t="s">
        <v>718</v>
      </c>
      <c r="D119" s="130"/>
      <c r="E119" s="49">
        <v>22</v>
      </c>
      <c r="F119" s="38">
        <v>183263</v>
      </c>
      <c r="G119" s="48">
        <v>6.9125395537536526E-4</v>
      </c>
      <c r="H119" s="49">
        <v>1</v>
      </c>
      <c r="I119" s="38">
        <v>183263</v>
      </c>
    </row>
    <row r="120" spans="1:9" ht="20.25" customHeight="1">
      <c r="A120" s="128" t="s">
        <v>719</v>
      </c>
      <c r="B120" s="129"/>
      <c r="C120" s="115" t="s">
        <v>720</v>
      </c>
      <c r="D120" s="130"/>
      <c r="E120" s="49">
        <v>1</v>
      </c>
      <c r="F120" s="38">
        <v>3340</v>
      </c>
      <c r="G120" s="48">
        <v>1.2598223378170826E-5</v>
      </c>
      <c r="H120" s="49">
        <v>1</v>
      </c>
      <c r="I120" s="38">
        <v>3340</v>
      </c>
    </row>
    <row r="121" spans="1:9" ht="20.25" customHeight="1">
      <c r="A121" s="128" t="s">
        <v>721</v>
      </c>
      <c r="B121" s="129"/>
      <c r="C121" s="115" t="s">
        <v>722</v>
      </c>
      <c r="D121" s="130"/>
      <c r="E121" s="49">
        <v>3</v>
      </c>
      <c r="F121" s="38">
        <v>31066</v>
      </c>
      <c r="G121" s="48">
        <v>1.1717856510965714E-4</v>
      </c>
      <c r="H121" s="49">
        <v>2</v>
      </c>
      <c r="I121" s="38">
        <v>15533</v>
      </c>
    </row>
    <row r="122" spans="1:9" ht="20.25" customHeight="1">
      <c r="A122" s="128" t="s">
        <v>723</v>
      </c>
      <c r="B122" s="129"/>
      <c r="C122" s="115" t="s">
        <v>724</v>
      </c>
      <c r="D122" s="130"/>
      <c r="E122" s="49">
        <v>32</v>
      </c>
      <c r="F122" s="38">
        <v>111760</v>
      </c>
      <c r="G122" s="48">
        <v>4.2155013315699745E-4</v>
      </c>
      <c r="H122" s="49">
        <v>11</v>
      </c>
      <c r="I122" s="38">
        <v>10160</v>
      </c>
    </row>
    <row r="123" spans="1:9" ht="20.25" customHeight="1">
      <c r="A123" s="128" t="s">
        <v>725</v>
      </c>
      <c r="B123" s="129"/>
      <c r="C123" s="115" t="s">
        <v>726</v>
      </c>
      <c r="D123" s="130"/>
      <c r="E123" s="49">
        <v>1</v>
      </c>
      <c r="F123" s="38">
        <v>1754</v>
      </c>
      <c r="G123" s="48">
        <v>6.6159532351232422E-6</v>
      </c>
      <c r="H123" s="49">
        <v>1</v>
      </c>
      <c r="I123" s="38">
        <v>1754</v>
      </c>
    </row>
    <row r="124" spans="1:9" ht="20.25" customHeight="1">
      <c r="A124" s="128" t="s">
        <v>727</v>
      </c>
      <c r="B124" s="129"/>
      <c r="C124" s="115" t="s">
        <v>728</v>
      </c>
      <c r="D124" s="130"/>
      <c r="E124" s="49">
        <v>12</v>
      </c>
      <c r="F124" s="38">
        <v>37286</v>
      </c>
      <c r="G124" s="48">
        <v>1.4063992720912496E-4</v>
      </c>
      <c r="H124" s="49">
        <v>6</v>
      </c>
      <c r="I124" s="38">
        <v>6214.3333333333303</v>
      </c>
    </row>
    <row r="125" spans="1:9" ht="20.25" customHeight="1">
      <c r="A125" s="128" t="s">
        <v>729</v>
      </c>
      <c r="B125" s="129"/>
      <c r="C125" s="115" t="s">
        <v>730</v>
      </c>
      <c r="D125" s="130"/>
      <c r="E125" s="49">
        <v>8</v>
      </c>
      <c r="F125" s="38">
        <v>25833</v>
      </c>
      <c r="G125" s="48">
        <v>9.7440091176133811E-5</v>
      </c>
      <c r="H125" s="49">
        <v>1</v>
      </c>
      <c r="I125" s="38">
        <v>25833</v>
      </c>
    </row>
    <row r="126" spans="1:9" ht="20.25" customHeight="1">
      <c r="A126" s="128" t="s">
        <v>731</v>
      </c>
      <c r="B126" s="129"/>
      <c r="C126" s="115" t="s">
        <v>732</v>
      </c>
      <c r="D126" s="130"/>
      <c r="E126" s="49">
        <v>3</v>
      </c>
      <c r="F126" s="38">
        <v>4624</v>
      </c>
      <c r="G126" s="48">
        <v>1.744137272474907E-5</v>
      </c>
      <c r="H126" s="49">
        <v>1</v>
      </c>
      <c r="I126" s="38">
        <v>4624</v>
      </c>
    </row>
    <row r="127" spans="1:9" ht="20.25" customHeight="1">
      <c r="A127" s="128" t="s">
        <v>733</v>
      </c>
      <c r="B127" s="129"/>
      <c r="C127" s="115" t="s">
        <v>734</v>
      </c>
      <c r="D127" s="130"/>
      <c r="E127" s="49">
        <v>25</v>
      </c>
      <c r="F127" s="38">
        <v>252932</v>
      </c>
      <c r="G127" s="48">
        <v>9.540400705052405E-4</v>
      </c>
      <c r="H127" s="49">
        <v>4</v>
      </c>
      <c r="I127" s="38">
        <v>63233</v>
      </c>
    </row>
    <row r="128" spans="1:9" ht="20.25" customHeight="1">
      <c r="A128" s="128" t="s">
        <v>735</v>
      </c>
      <c r="B128" s="129"/>
      <c r="C128" s="115" t="s">
        <v>736</v>
      </c>
      <c r="D128" s="130"/>
      <c r="E128" s="49">
        <v>84</v>
      </c>
      <c r="F128" s="38">
        <v>338230</v>
      </c>
      <c r="G128" s="48">
        <v>1.2757775728139875E-3</v>
      </c>
      <c r="H128" s="49">
        <v>48</v>
      </c>
      <c r="I128" s="38">
        <v>7046.4583333333303</v>
      </c>
    </row>
    <row r="129" spans="1:9" ht="20.25" customHeight="1">
      <c r="A129" s="128" t="s">
        <v>737</v>
      </c>
      <c r="B129" s="129"/>
      <c r="C129" s="115" t="s">
        <v>738</v>
      </c>
      <c r="D129" s="130"/>
      <c r="E129" s="49">
        <v>41</v>
      </c>
      <c r="F129" s="38">
        <v>1205989</v>
      </c>
      <c r="G129" s="48">
        <v>4.5488978483882803E-3</v>
      </c>
      <c r="H129" s="49">
        <v>5</v>
      </c>
      <c r="I129" s="38">
        <v>241197.8</v>
      </c>
    </row>
    <row r="130" spans="1:9" ht="20.25" customHeight="1">
      <c r="A130" s="128" t="s">
        <v>739</v>
      </c>
      <c r="B130" s="129"/>
      <c r="C130" s="115" t="s">
        <v>740</v>
      </c>
      <c r="D130" s="130"/>
      <c r="E130" s="49">
        <v>6</v>
      </c>
      <c r="F130" s="38">
        <v>14948</v>
      </c>
      <c r="G130" s="48">
        <v>5.6382707502065116E-5</v>
      </c>
      <c r="H130" s="49">
        <v>1</v>
      </c>
      <c r="I130" s="38">
        <v>14948</v>
      </c>
    </row>
    <row r="131" spans="1:9" ht="20.25" customHeight="1">
      <c r="A131" s="128" t="s">
        <v>741</v>
      </c>
      <c r="B131" s="129"/>
      <c r="C131" s="115" t="s">
        <v>742</v>
      </c>
      <c r="D131" s="130"/>
      <c r="E131" s="49">
        <v>2</v>
      </c>
      <c r="F131" s="38">
        <v>353365</v>
      </c>
      <c r="G131" s="48">
        <v>1.3328656299483035E-3</v>
      </c>
      <c r="H131" s="49">
        <v>2</v>
      </c>
      <c r="I131" s="38">
        <v>176682.5</v>
      </c>
    </row>
    <row r="132" spans="1:9" ht="20.25" customHeight="1">
      <c r="A132" s="128" t="s">
        <v>743</v>
      </c>
      <c r="B132" s="129"/>
      <c r="C132" s="115" t="s">
        <v>744</v>
      </c>
      <c r="D132" s="130"/>
      <c r="E132" s="49">
        <v>2</v>
      </c>
      <c r="F132" s="38">
        <v>19532</v>
      </c>
      <c r="G132" s="48">
        <v>7.3673203300129509E-5</v>
      </c>
      <c r="H132" s="49">
        <v>1</v>
      </c>
      <c r="I132" s="38">
        <v>19532</v>
      </c>
    </row>
    <row r="133" spans="1:9" ht="20.25" customHeight="1">
      <c r="A133" s="128" t="s">
        <v>745</v>
      </c>
      <c r="B133" s="129"/>
      <c r="C133" s="115" t="s">
        <v>746</v>
      </c>
      <c r="D133" s="130"/>
      <c r="E133" s="49">
        <v>18</v>
      </c>
      <c r="F133" s="38">
        <v>1073463</v>
      </c>
      <c r="G133" s="48">
        <v>4.0490199587429306E-3</v>
      </c>
      <c r="H133" s="49">
        <v>2</v>
      </c>
      <c r="I133" s="38">
        <v>536731.5</v>
      </c>
    </row>
    <row r="134" spans="1:9" ht="20.25" customHeight="1">
      <c r="A134" s="128" t="s">
        <v>747</v>
      </c>
      <c r="B134" s="129"/>
      <c r="C134" s="115" t="s">
        <v>748</v>
      </c>
      <c r="D134" s="130"/>
      <c r="E134" s="49">
        <v>38</v>
      </c>
      <c r="F134" s="38">
        <v>984946</v>
      </c>
      <c r="G134" s="48">
        <v>3.7151406357592339E-3</v>
      </c>
      <c r="H134" s="49">
        <v>4</v>
      </c>
      <c r="I134" s="38">
        <v>246236.5</v>
      </c>
    </row>
    <row r="135" spans="1:9" ht="20.25" customHeight="1">
      <c r="A135" s="128" t="s">
        <v>749</v>
      </c>
      <c r="B135" s="129"/>
      <c r="C135" s="115" t="s">
        <v>750</v>
      </c>
      <c r="D135" s="130"/>
      <c r="E135" s="49">
        <v>2</v>
      </c>
      <c r="F135" s="38">
        <v>7488</v>
      </c>
      <c r="G135" s="48">
        <v>2.8244160675372197E-5</v>
      </c>
      <c r="H135" s="49">
        <v>1</v>
      </c>
      <c r="I135" s="38">
        <v>7488</v>
      </c>
    </row>
    <row r="136" spans="1:9" ht="20.25" customHeight="1">
      <c r="A136" s="128" t="s">
        <v>751</v>
      </c>
      <c r="B136" s="129"/>
      <c r="C136" s="115" t="s">
        <v>752</v>
      </c>
      <c r="D136" s="130"/>
      <c r="E136" s="49">
        <v>18</v>
      </c>
      <c r="F136" s="38">
        <v>36218</v>
      </c>
      <c r="G136" s="48">
        <v>1.36611513266644E-4</v>
      </c>
      <c r="H136" s="49">
        <v>3</v>
      </c>
      <c r="I136" s="38">
        <v>12072.666666666701</v>
      </c>
    </row>
    <row r="137" spans="1:9" ht="20.25" customHeight="1">
      <c r="A137" s="128" t="s">
        <v>753</v>
      </c>
      <c r="B137" s="129"/>
      <c r="C137" s="115" t="s">
        <v>754</v>
      </c>
      <c r="D137" s="130"/>
      <c r="E137" s="49">
        <v>1</v>
      </c>
      <c r="F137" s="38">
        <v>396638</v>
      </c>
      <c r="G137" s="48">
        <v>1.4960880611589581E-3</v>
      </c>
      <c r="H137" s="49">
        <v>1</v>
      </c>
      <c r="I137" s="38">
        <v>396638</v>
      </c>
    </row>
    <row r="138" spans="1:9" ht="20.25" customHeight="1">
      <c r="A138" s="128" t="s">
        <v>755</v>
      </c>
      <c r="B138" s="129"/>
      <c r="C138" s="115" t="s">
        <v>756</v>
      </c>
      <c r="D138" s="130"/>
      <c r="E138" s="49">
        <v>28</v>
      </c>
      <c r="F138" s="38">
        <v>2714364</v>
      </c>
      <c r="G138" s="48">
        <v>1.0238372455588405E-2</v>
      </c>
      <c r="H138" s="49">
        <v>1</v>
      </c>
      <c r="I138" s="38">
        <v>2714364</v>
      </c>
    </row>
    <row r="139" spans="1:9" ht="20.25" customHeight="1">
      <c r="A139" s="128" t="s">
        <v>757</v>
      </c>
      <c r="B139" s="129"/>
      <c r="C139" s="115" t="s">
        <v>758</v>
      </c>
      <c r="D139" s="130"/>
      <c r="E139" s="49">
        <v>10</v>
      </c>
      <c r="F139" s="38">
        <v>34358</v>
      </c>
      <c r="G139" s="48">
        <v>1.2959573617580636E-4</v>
      </c>
      <c r="H139" s="49">
        <v>4</v>
      </c>
      <c r="I139" s="38">
        <v>8589.5</v>
      </c>
    </row>
    <row r="140" spans="1:9" ht="20.25" customHeight="1">
      <c r="A140" s="128" t="s">
        <v>759</v>
      </c>
      <c r="B140" s="129"/>
      <c r="C140" s="115" t="s">
        <v>760</v>
      </c>
      <c r="D140" s="130"/>
      <c r="E140" s="49">
        <v>7</v>
      </c>
      <c r="F140" s="38">
        <v>3871357</v>
      </c>
      <c r="G140" s="48">
        <v>1.4602461156480621E-2</v>
      </c>
      <c r="H140" s="49">
        <v>1</v>
      </c>
      <c r="I140" s="38">
        <v>3871357</v>
      </c>
    </row>
    <row r="141" spans="1:9" ht="20.25" customHeight="1">
      <c r="A141" s="128" t="s">
        <v>761</v>
      </c>
      <c r="B141" s="129"/>
      <c r="C141" s="115" t="s">
        <v>762</v>
      </c>
      <c r="D141" s="130"/>
      <c r="E141" s="49">
        <v>13</v>
      </c>
      <c r="F141" s="38">
        <v>1955097</v>
      </c>
      <c r="G141" s="48">
        <v>7.3744756682609719E-3</v>
      </c>
      <c r="H141" s="49">
        <v>1</v>
      </c>
      <c r="I141" s="38">
        <v>1955097</v>
      </c>
    </row>
    <row r="142" spans="1:9" ht="20.25" customHeight="1">
      <c r="A142" s="128" t="s">
        <v>763</v>
      </c>
      <c r="B142" s="129"/>
      <c r="C142" s="115" t="s">
        <v>764</v>
      </c>
      <c r="D142" s="130"/>
      <c r="E142" s="49">
        <v>2</v>
      </c>
      <c r="F142" s="38">
        <v>3406</v>
      </c>
      <c r="G142" s="48">
        <v>1.2847170307200548E-5</v>
      </c>
      <c r="H142" s="49">
        <v>1</v>
      </c>
      <c r="I142" s="38">
        <v>3406</v>
      </c>
    </row>
    <row r="143" spans="1:9" ht="20.25" customHeight="1">
      <c r="A143" s="128" t="s">
        <v>765</v>
      </c>
      <c r="B143" s="129"/>
      <c r="C143" s="115" t="s">
        <v>766</v>
      </c>
      <c r="D143" s="130"/>
      <c r="E143" s="49">
        <v>108</v>
      </c>
      <c r="F143" s="38">
        <v>1147026</v>
      </c>
      <c r="G143" s="48">
        <v>4.3264939426855597E-3</v>
      </c>
      <c r="H143" s="49">
        <v>16</v>
      </c>
      <c r="I143" s="38">
        <v>71689.125</v>
      </c>
    </row>
    <row r="144" spans="1:9" ht="20.25" customHeight="1">
      <c r="A144" s="128" t="s">
        <v>767</v>
      </c>
      <c r="B144" s="129"/>
      <c r="C144" s="115" t="s">
        <v>768</v>
      </c>
      <c r="D144" s="130"/>
      <c r="E144" s="49">
        <v>2</v>
      </c>
      <c r="F144" s="38">
        <v>21548</v>
      </c>
      <c r="G144" s="48">
        <v>8.1277400405037402E-5</v>
      </c>
      <c r="H144" s="49">
        <v>2</v>
      </c>
      <c r="I144" s="38">
        <v>10774</v>
      </c>
    </row>
    <row r="145" spans="1:9" ht="20.25" customHeight="1">
      <c r="A145" s="128" t="s">
        <v>769</v>
      </c>
      <c r="B145" s="129"/>
      <c r="C145" s="115" t="s">
        <v>770</v>
      </c>
      <c r="D145" s="130"/>
      <c r="E145" s="49">
        <v>2</v>
      </c>
      <c r="F145" s="38">
        <v>6158</v>
      </c>
      <c r="G145" s="48">
        <v>2.3227502863106569E-5</v>
      </c>
      <c r="H145" s="49">
        <v>1</v>
      </c>
      <c r="I145" s="38">
        <v>6158</v>
      </c>
    </row>
    <row r="146" spans="1:9" ht="20.25" customHeight="1">
      <c r="A146" s="128" t="s">
        <v>771</v>
      </c>
      <c r="B146" s="129"/>
      <c r="C146" s="115" t="s">
        <v>772</v>
      </c>
      <c r="D146" s="130"/>
      <c r="E146" s="49">
        <v>7</v>
      </c>
      <c r="F146" s="38">
        <v>62236</v>
      </c>
      <c r="G146" s="48">
        <v>2.3474941022869446E-4</v>
      </c>
      <c r="H146" s="49">
        <v>1</v>
      </c>
      <c r="I146" s="38">
        <v>62236</v>
      </c>
    </row>
    <row r="147" spans="1:9" ht="20.25" customHeight="1">
      <c r="A147" s="128" t="s">
        <v>773</v>
      </c>
      <c r="B147" s="129"/>
      <c r="C147" s="115" t="s">
        <v>774</v>
      </c>
      <c r="D147" s="130"/>
      <c r="E147" s="49">
        <v>61</v>
      </c>
      <c r="F147" s="38">
        <v>120010</v>
      </c>
      <c r="G147" s="48">
        <v>4.526684992857128E-4</v>
      </c>
      <c r="H147" s="49">
        <v>10</v>
      </c>
      <c r="I147" s="38">
        <v>12001</v>
      </c>
    </row>
    <row r="148" spans="1:9" ht="20.25" customHeight="1">
      <c r="A148" s="128" t="s">
        <v>775</v>
      </c>
      <c r="B148" s="129"/>
      <c r="C148" s="115" t="s">
        <v>776</v>
      </c>
      <c r="D148" s="130"/>
      <c r="E148" s="49">
        <v>22</v>
      </c>
      <c r="F148" s="38">
        <v>221475</v>
      </c>
      <c r="G148" s="48">
        <v>8.3538668343724053E-4</v>
      </c>
      <c r="H148" s="49">
        <v>2</v>
      </c>
      <c r="I148" s="38">
        <v>110737.5</v>
      </c>
    </row>
    <row r="149" spans="1:9" ht="20.25" customHeight="1">
      <c r="A149" s="128" t="s">
        <v>777</v>
      </c>
      <c r="B149" s="129"/>
      <c r="C149" s="115" t="s">
        <v>778</v>
      </c>
      <c r="D149" s="130"/>
      <c r="E149" s="49">
        <v>7</v>
      </c>
      <c r="F149" s="38">
        <v>1121632</v>
      </c>
      <c r="G149" s="48">
        <v>4.2307097257797905E-3</v>
      </c>
      <c r="H149" s="49">
        <v>2</v>
      </c>
      <c r="I149" s="38">
        <v>560816</v>
      </c>
    </row>
    <row r="150" spans="1:9" ht="20.25" customHeight="1">
      <c r="A150" s="128" t="s">
        <v>779</v>
      </c>
      <c r="B150" s="129"/>
      <c r="C150" s="115" t="s">
        <v>780</v>
      </c>
      <c r="D150" s="130"/>
      <c r="E150" s="49">
        <v>15</v>
      </c>
      <c r="F150" s="38">
        <v>919680</v>
      </c>
      <c r="G150" s="48">
        <v>3.468962298334175E-3</v>
      </c>
      <c r="H150" s="49">
        <v>1</v>
      </c>
      <c r="I150" s="38">
        <v>919680</v>
      </c>
    </row>
    <row r="151" spans="1:9" ht="20.25" customHeight="1">
      <c r="A151" s="128" t="s">
        <v>781</v>
      </c>
      <c r="B151" s="129"/>
      <c r="C151" s="115" t="s">
        <v>782</v>
      </c>
      <c r="D151" s="130"/>
      <c r="E151" s="49">
        <v>42</v>
      </c>
      <c r="F151" s="38">
        <v>352002</v>
      </c>
      <c r="G151" s="48">
        <v>1.3277244986715231E-3</v>
      </c>
      <c r="H151" s="49">
        <v>4</v>
      </c>
      <c r="I151" s="38">
        <v>88000.5</v>
      </c>
    </row>
    <row r="152" spans="1:9" ht="20.25" customHeight="1">
      <c r="A152" s="128" t="s">
        <v>783</v>
      </c>
      <c r="B152" s="129"/>
      <c r="C152" s="115" t="s">
        <v>784</v>
      </c>
      <c r="D152" s="130"/>
      <c r="E152" s="49">
        <v>26</v>
      </c>
      <c r="F152" s="38">
        <v>77957</v>
      </c>
      <c r="G152" s="48">
        <v>2.9404781433894103E-4</v>
      </c>
      <c r="H152" s="49">
        <v>3</v>
      </c>
      <c r="I152" s="38">
        <v>25985.666666666701</v>
      </c>
    </row>
    <row r="153" spans="1:9" ht="20.25" customHeight="1">
      <c r="A153" s="128" t="s">
        <v>785</v>
      </c>
      <c r="B153" s="129"/>
      <c r="C153" s="115" t="s">
        <v>786</v>
      </c>
      <c r="D153" s="130"/>
      <c r="E153" s="49">
        <v>75</v>
      </c>
      <c r="F153" s="38">
        <v>4402612</v>
      </c>
      <c r="G153" s="48">
        <v>1.6606314198627369E-2</v>
      </c>
      <c r="H153" s="49">
        <v>17</v>
      </c>
      <c r="I153" s="38">
        <v>258977.17647058799</v>
      </c>
    </row>
    <row r="154" spans="1:9" ht="20.25" customHeight="1">
      <c r="A154" s="128" t="s">
        <v>787</v>
      </c>
      <c r="B154" s="129"/>
      <c r="C154" s="115" t="s">
        <v>788</v>
      </c>
      <c r="D154" s="130"/>
      <c r="E154" s="49">
        <v>4</v>
      </c>
      <c r="F154" s="38">
        <v>3964</v>
      </c>
      <c r="G154" s="48">
        <v>1.4951903434451842E-5</v>
      </c>
      <c r="H154" s="49">
        <v>1</v>
      </c>
      <c r="I154" s="38">
        <v>3964</v>
      </c>
    </row>
    <row r="155" spans="1:9" ht="20.25" customHeight="1">
      <c r="A155" s="128" t="s">
        <v>789</v>
      </c>
      <c r="B155" s="129"/>
      <c r="C155" s="115" t="s">
        <v>790</v>
      </c>
      <c r="D155" s="130"/>
      <c r="E155" s="49">
        <v>1</v>
      </c>
      <c r="F155" s="38">
        <v>23790</v>
      </c>
      <c r="G155" s="48">
        <v>8.973405214571375E-5</v>
      </c>
      <c r="H155" s="49">
        <v>1</v>
      </c>
      <c r="I155" s="38">
        <v>23790</v>
      </c>
    </row>
    <row r="156" spans="1:9" ht="20.25" customHeight="1">
      <c r="A156" s="128" t="s">
        <v>791</v>
      </c>
      <c r="B156" s="129"/>
      <c r="C156" s="115" t="s">
        <v>792</v>
      </c>
      <c r="D156" s="130"/>
      <c r="E156" s="49">
        <v>38</v>
      </c>
      <c r="F156" s="38">
        <v>349452</v>
      </c>
      <c r="G156" s="48">
        <v>1.3181060945953746E-3</v>
      </c>
      <c r="H156" s="49">
        <v>3</v>
      </c>
      <c r="I156" s="38">
        <v>116484</v>
      </c>
    </row>
    <row r="157" spans="1:9" ht="20.25" customHeight="1">
      <c r="A157" s="128" t="s">
        <v>793</v>
      </c>
      <c r="B157" s="129"/>
      <c r="C157" s="115" t="s">
        <v>794</v>
      </c>
      <c r="D157" s="130"/>
      <c r="E157" s="49">
        <v>17</v>
      </c>
      <c r="F157" s="38">
        <v>139487</v>
      </c>
      <c r="G157" s="48">
        <v>5.2613424681165091E-4</v>
      </c>
      <c r="H157" s="49">
        <v>4</v>
      </c>
      <c r="I157" s="38">
        <v>34871.75</v>
      </c>
    </row>
    <row r="158" spans="1:9" ht="20.25" customHeight="1">
      <c r="A158" s="128" t="s">
        <v>795</v>
      </c>
      <c r="B158" s="129"/>
      <c r="C158" s="115" t="s">
        <v>796</v>
      </c>
      <c r="D158" s="130"/>
      <c r="E158" s="49">
        <v>4</v>
      </c>
      <c r="F158" s="38">
        <v>3571</v>
      </c>
      <c r="G158" s="48">
        <v>1.3469537629774856E-5</v>
      </c>
      <c r="H158" s="49">
        <v>1</v>
      </c>
      <c r="I158" s="38">
        <v>3571</v>
      </c>
    </row>
    <row r="159" spans="1:9" ht="20.25" customHeight="1">
      <c r="A159" s="128" t="s">
        <v>797</v>
      </c>
      <c r="B159" s="129"/>
      <c r="C159" s="115" t="s">
        <v>798</v>
      </c>
      <c r="D159" s="130"/>
      <c r="E159" s="49">
        <v>5</v>
      </c>
      <c r="F159" s="38">
        <v>10162</v>
      </c>
      <c r="G159" s="48">
        <v>3.8330283224243091E-5</v>
      </c>
      <c r="H159" s="49">
        <v>1</v>
      </c>
      <c r="I159" s="38">
        <v>10162</v>
      </c>
    </row>
    <row r="160" spans="1:9" ht="20.25" customHeight="1">
      <c r="A160" s="128" t="s">
        <v>799</v>
      </c>
      <c r="B160" s="129"/>
      <c r="C160" s="115" t="s">
        <v>800</v>
      </c>
      <c r="D160" s="130"/>
      <c r="E160" s="49">
        <v>8</v>
      </c>
      <c r="F160" s="38">
        <v>15954</v>
      </c>
      <c r="G160" s="48">
        <v>6.0177262208184835E-5</v>
      </c>
      <c r="H160" s="49">
        <v>3</v>
      </c>
      <c r="I160" s="38">
        <v>5318</v>
      </c>
    </row>
    <row r="161" spans="1:9" ht="20.25" customHeight="1">
      <c r="A161" s="128" t="s">
        <v>801</v>
      </c>
      <c r="B161" s="129"/>
      <c r="C161" s="115" t="s">
        <v>802</v>
      </c>
      <c r="D161" s="130"/>
      <c r="E161" s="49">
        <v>11</v>
      </c>
      <c r="F161" s="38">
        <v>58750</v>
      </c>
      <c r="G161" s="48">
        <v>2.2160048606812454E-4</v>
      </c>
      <c r="H161" s="49">
        <v>6</v>
      </c>
      <c r="I161" s="38">
        <v>9791.6666666666697</v>
      </c>
    </row>
    <row r="162" spans="1:9" ht="20.25" customHeight="1">
      <c r="A162" s="128" t="s">
        <v>803</v>
      </c>
      <c r="B162" s="129"/>
      <c r="C162" s="115" t="s">
        <v>804</v>
      </c>
      <c r="D162" s="130"/>
      <c r="E162" s="49">
        <v>16</v>
      </c>
      <c r="F162" s="38">
        <v>58272</v>
      </c>
      <c r="G162" s="48">
        <v>2.1979750679424262E-4</v>
      </c>
      <c r="H162" s="49">
        <v>3</v>
      </c>
      <c r="I162" s="38">
        <v>19424</v>
      </c>
    </row>
    <row r="163" spans="1:9" ht="20.25" customHeight="1">
      <c r="A163" s="128" t="s">
        <v>805</v>
      </c>
      <c r="B163" s="129"/>
      <c r="C163" s="115" t="s">
        <v>806</v>
      </c>
      <c r="D163" s="130"/>
      <c r="E163" s="49">
        <v>4</v>
      </c>
      <c r="F163" s="38">
        <v>9118</v>
      </c>
      <c r="G163" s="48">
        <v>3.4392395437772932E-5</v>
      </c>
      <c r="H163" s="49">
        <v>1</v>
      </c>
      <c r="I163" s="38">
        <v>9118</v>
      </c>
    </row>
    <row r="164" spans="1:9" ht="20.25" customHeight="1">
      <c r="A164" s="128" t="s">
        <v>807</v>
      </c>
      <c r="B164" s="129"/>
      <c r="C164" s="115" t="s">
        <v>808</v>
      </c>
      <c r="D164" s="130"/>
      <c r="E164" s="49">
        <v>8</v>
      </c>
      <c r="F164" s="38">
        <v>12238</v>
      </c>
      <c r="G164" s="48">
        <v>4.6160795719178013E-5</v>
      </c>
      <c r="H164" s="49">
        <v>2</v>
      </c>
      <c r="I164" s="38">
        <v>6119</v>
      </c>
    </row>
    <row r="165" spans="1:9" ht="20.25" customHeight="1">
      <c r="A165" s="128" t="s">
        <v>809</v>
      </c>
      <c r="B165" s="129"/>
      <c r="C165" s="115" t="s">
        <v>810</v>
      </c>
      <c r="D165" s="130"/>
      <c r="E165" s="49">
        <v>10</v>
      </c>
      <c r="F165" s="38">
        <v>16850</v>
      </c>
      <c r="G165" s="48">
        <v>6.3556905365921677E-5</v>
      </c>
      <c r="H165" s="49">
        <v>2</v>
      </c>
      <c r="I165" s="38">
        <v>8425</v>
      </c>
    </row>
    <row r="166" spans="1:9" ht="20.25" customHeight="1">
      <c r="A166" s="128" t="s">
        <v>811</v>
      </c>
      <c r="B166" s="129"/>
      <c r="C166" s="115" t="s">
        <v>812</v>
      </c>
      <c r="D166" s="130"/>
      <c r="E166" s="49">
        <v>5</v>
      </c>
      <c r="F166" s="38">
        <v>14223</v>
      </c>
      <c r="G166" s="48">
        <v>5.3648063205905284E-5</v>
      </c>
      <c r="H166" s="49">
        <v>2</v>
      </c>
      <c r="I166" s="38">
        <v>7111.5</v>
      </c>
    </row>
    <row r="167" spans="1:9" ht="20.25" customHeight="1">
      <c r="A167" s="128" t="s">
        <v>813</v>
      </c>
      <c r="B167" s="129"/>
      <c r="C167" s="115" t="s">
        <v>814</v>
      </c>
      <c r="D167" s="130"/>
      <c r="E167" s="49">
        <v>1</v>
      </c>
      <c r="F167" s="38">
        <v>3986</v>
      </c>
      <c r="G167" s="48">
        <v>1.5034885744128417E-5</v>
      </c>
      <c r="H167" s="49">
        <v>1</v>
      </c>
      <c r="I167" s="38">
        <v>3986</v>
      </c>
    </row>
    <row r="168" spans="1:9" ht="20.25" customHeight="1">
      <c r="A168" s="128" t="s">
        <v>815</v>
      </c>
      <c r="B168" s="129"/>
      <c r="C168" s="115" t="s">
        <v>816</v>
      </c>
      <c r="D168" s="130"/>
      <c r="E168" s="49">
        <v>2</v>
      </c>
      <c r="F168" s="38">
        <v>74460</v>
      </c>
      <c r="G168" s="48">
        <v>2.8085739902353283E-4</v>
      </c>
      <c r="H168" s="49">
        <v>1</v>
      </c>
      <c r="I168" s="38">
        <v>74460</v>
      </c>
    </row>
    <row r="169" spans="1:9" ht="20.25" customHeight="1">
      <c r="A169" s="128" t="s">
        <v>817</v>
      </c>
      <c r="B169" s="129"/>
      <c r="C169" s="115" t="s">
        <v>818</v>
      </c>
      <c r="D169" s="130"/>
      <c r="E169" s="49">
        <v>9</v>
      </c>
      <c r="F169" s="38">
        <v>6377956</v>
      </c>
      <c r="G169" s="48">
        <v>2.4057159995252958E-2</v>
      </c>
      <c r="H169" s="49">
        <v>1</v>
      </c>
      <c r="I169" s="38">
        <v>6377956</v>
      </c>
    </row>
    <row r="170" spans="1:9" ht="20.25" customHeight="1">
      <c r="A170" s="128" t="s">
        <v>819</v>
      </c>
      <c r="B170" s="129"/>
      <c r="C170" s="115" t="s">
        <v>820</v>
      </c>
      <c r="D170" s="130"/>
      <c r="E170" s="49">
        <v>1</v>
      </c>
      <c r="F170" s="38">
        <v>9081</v>
      </c>
      <c r="G170" s="48">
        <v>3.4252834280589603E-5</v>
      </c>
      <c r="H170" s="49">
        <v>1</v>
      </c>
      <c r="I170" s="38">
        <v>9081</v>
      </c>
    </row>
    <row r="171" spans="1:9" ht="20.25" customHeight="1">
      <c r="A171" s="128" t="s">
        <v>821</v>
      </c>
      <c r="B171" s="129"/>
      <c r="C171" s="115" t="s">
        <v>822</v>
      </c>
      <c r="D171" s="130"/>
      <c r="E171" s="49">
        <v>8</v>
      </c>
      <c r="F171" s="38">
        <v>12361</v>
      </c>
      <c r="G171" s="48">
        <v>4.6624742268733402E-5</v>
      </c>
      <c r="H171" s="49">
        <v>1</v>
      </c>
      <c r="I171" s="38">
        <v>12361</v>
      </c>
    </row>
    <row r="172" spans="1:9" ht="20.25" customHeight="1">
      <c r="A172" s="128" t="s">
        <v>823</v>
      </c>
      <c r="B172" s="129"/>
      <c r="C172" s="115" t="s">
        <v>824</v>
      </c>
      <c r="D172" s="130"/>
      <c r="E172" s="49">
        <v>1</v>
      </c>
      <c r="F172" s="38">
        <v>777</v>
      </c>
      <c r="G172" s="48">
        <v>2.9307843008499194E-6</v>
      </c>
      <c r="H172" s="49">
        <v>1</v>
      </c>
      <c r="I172" s="38">
        <v>777</v>
      </c>
    </row>
    <row r="173" spans="1:9" ht="20.25" customHeight="1">
      <c r="A173" s="128" t="s">
        <v>825</v>
      </c>
      <c r="B173" s="129"/>
      <c r="C173" s="115" t="s">
        <v>826</v>
      </c>
      <c r="D173" s="130"/>
      <c r="E173" s="49">
        <v>2</v>
      </c>
      <c r="F173" s="38">
        <v>3406</v>
      </c>
      <c r="G173" s="48">
        <v>1.2847170307200548E-5</v>
      </c>
      <c r="H173" s="49">
        <v>1</v>
      </c>
      <c r="I173" s="38">
        <v>3406</v>
      </c>
    </row>
    <row r="174" spans="1:9" ht="20.25" customHeight="1">
      <c r="A174" s="128" t="s">
        <v>827</v>
      </c>
      <c r="B174" s="129"/>
      <c r="C174" s="115" t="s">
        <v>828</v>
      </c>
      <c r="D174" s="130"/>
      <c r="E174" s="49">
        <v>1</v>
      </c>
      <c r="F174" s="38">
        <v>21060</v>
      </c>
      <c r="G174" s="48">
        <v>7.9436701899484311E-5</v>
      </c>
      <c r="H174" s="49">
        <v>1</v>
      </c>
      <c r="I174" s="38">
        <v>21060</v>
      </c>
    </row>
    <row r="175" spans="1:9" ht="20.25" customHeight="1">
      <c r="A175" s="128" t="s">
        <v>829</v>
      </c>
      <c r="B175" s="129"/>
      <c r="C175" s="115" t="s">
        <v>830</v>
      </c>
      <c r="D175" s="130"/>
      <c r="E175" s="49">
        <v>1</v>
      </c>
      <c r="F175" s="38">
        <v>595505</v>
      </c>
      <c r="G175" s="48">
        <v>2.2461991056340171E-3</v>
      </c>
      <c r="H175" s="49">
        <v>1</v>
      </c>
      <c r="I175" s="38">
        <v>595505</v>
      </c>
    </row>
    <row r="176" spans="1:9" ht="20.25" customHeight="1">
      <c r="A176" s="128" t="s">
        <v>831</v>
      </c>
      <c r="B176" s="129"/>
      <c r="C176" s="115" t="s">
        <v>832</v>
      </c>
      <c r="D176" s="130"/>
      <c r="E176" s="49">
        <v>3</v>
      </c>
      <c r="F176" s="38">
        <v>4624</v>
      </c>
      <c r="G176" s="48">
        <v>1.744137272474907E-5</v>
      </c>
      <c r="H176" s="49">
        <v>1</v>
      </c>
      <c r="I176" s="38">
        <v>4624</v>
      </c>
    </row>
    <row r="177" spans="1:9" ht="20.25" customHeight="1">
      <c r="A177" s="128" t="s">
        <v>833</v>
      </c>
      <c r="B177" s="129"/>
      <c r="C177" s="115" t="s">
        <v>834</v>
      </c>
      <c r="D177" s="130"/>
      <c r="E177" s="49">
        <v>24</v>
      </c>
      <c r="F177" s="38">
        <v>2203494</v>
      </c>
      <c r="G177" s="48">
        <v>8.3114100672033366E-3</v>
      </c>
      <c r="H177" s="49">
        <v>1</v>
      </c>
      <c r="I177" s="38">
        <v>2203494</v>
      </c>
    </row>
    <row r="178" spans="1:9" ht="20.25" customHeight="1">
      <c r="A178" s="128" t="s">
        <v>835</v>
      </c>
      <c r="B178" s="129"/>
      <c r="C178" s="115" t="s">
        <v>836</v>
      </c>
      <c r="D178" s="130"/>
      <c r="E178" s="49">
        <v>28</v>
      </c>
      <c r="F178" s="38">
        <v>92997</v>
      </c>
      <c r="G178" s="48">
        <v>3.5077753877238091E-4</v>
      </c>
      <c r="H178" s="49">
        <v>5</v>
      </c>
      <c r="I178" s="38">
        <v>18599.400000000001</v>
      </c>
    </row>
    <row r="179" spans="1:9" ht="20.25" customHeight="1">
      <c r="A179" s="128" t="s">
        <v>837</v>
      </c>
      <c r="B179" s="129"/>
      <c r="C179" s="115" t="s">
        <v>838</v>
      </c>
      <c r="D179" s="130"/>
      <c r="E179" s="49">
        <v>24</v>
      </c>
      <c r="F179" s="38">
        <v>2203431</v>
      </c>
      <c r="G179" s="48">
        <v>8.3111724360438091E-3</v>
      </c>
      <c r="H179" s="49">
        <v>1</v>
      </c>
      <c r="I179" s="38">
        <v>2203431</v>
      </c>
    </row>
    <row r="180" spans="1:9" ht="20.25" customHeight="1">
      <c r="A180" s="128" t="s">
        <v>839</v>
      </c>
      <c r="B180" s="129"/>
      <c r="C180" s="115" t="s">
        <v>840</v>
      </c>
      <c r="D180" s="130"/>
      <c r="E180" s="49">
        <v>48</v>
      </c>
      <c r="F180" s="38">
        <v>3123691</v>
      </c>
      <c r="G180" s="48">
        <v>1.1782322449814911E-2</v>
      </c>
      <c r="H180" s="49">
        <v>2</v>
      </c>
      <c r="I180" s="38">
        <v>1561845.5</v>
      </c>
    </row>
    <row r="181" spans="1:9" ht="20.25" customHeight="1">
      <c r="A181" s="128" t="s">
        <v>841</v>
      </c>
      <c r="B181" s="129"/>
      <c r="C181" s="115" t="s">
        <v>842</v>
      </c>
      <c r="D181" s="130"/>
      <c r="E181" s="49">
        <v>5</v>
      </c>
      <c r="F181" s="38">
        <v>26183</v>
      </c>
      <c r="G181" s="48">
        <v>9.8760264284624766E-5</v>
      </c>
      <c r="H181" s="49">
        <v>1</v>
      </c>
      <c r="I181" s="38">
        <v>26183</v>
      </c>
    </row>
    <row r="182" spans="1:9" ht="20.25" customHeight="1">
      <c r="A182" s="128" t="s">
        <v>843</v>
      </c>
      <c r="B182" s="129"/>
      <c r="C182" s="115" t="s">
        <v>844</v>
      </c>
      <c r="D182" s="130"/>
      <c r="E182" s="49">
        <v>5</v>
      </c>
      <c r="F182" s="38">
        <v>856209</v>
      </c>
      <c r="G182" s="48">
        <v>3.2295545629940909E-3</v>
      </c>
      <c r="H182" s="49">
        <v>5</v>
      </c>
      <c r="I182" s="38">
        <v>171241.8</v>
      </c>
    </row>
    <row r="183" spans="1:9" ht="20.25" customHeight="1">
      <c r="A183" s="128" t="s">
        <v>845</v>
      </c>
      <c r="B183" s="129"/>
      <c r="C183" s="115" t="s">
        <v>846</v>
      </c>
      <c r="D183" s="130"/>
      <c r="E183" s="49">
        <v>1</v>
      </c>
      <c r="F183" s="38">
        <v>8225</v>
      </c>
      <c r="G183" s="48">
        <v>3.1024068049537434E-5</v>
      </c>
      <c r="H183" s="49">
        <v>1</v>
      </c>
      <c r="I183" s="38">
        <v>8225</v>
      </c>
    </row>
    <row r="184" spans="1:9" ht="20.25" customHeight="1">
      <c r="A184" s="128" t="s">
        <v>847</v>
      </c>
      <c r="B184" s="129"/>
      <c r="C184" s="115" t="s">
        <v>848</v>
      </c>
      <c r="D184" s="130"/>
      <c r="E184" s="49">
        <v>3</v>
      </c>
      <c r="F184" s="38">
        <v>26692</v>
      </c>
      <c r="G184" s="48">
        <v>1.0068017317668732E-4</v>
      </c>
      <c r="H184" s="49">
        <v>1</v>
      </c>
      <c r="I184" s="38">
        <v>26692</v>
      </c>
    </row>
    <row r="185" spans="1:9" ht="20.25" customHeight="1">
      <c r="A185" s="128" t="s">
        <v>849</v>
      </c>
      <c r="B185" s="129"/>
      <c r="C185" s="115" t="s">
        <v>850</v>
      </c>
      <c r="D185" s="130"/>
      <c r="E185" s="49">
        <v>1</v>
      </c>
      <c r="F185" s="38">
        <v>1822</v>
      </c>
      <c r="G185" s="48">
        <v>6.8724440104871988E-6</v>
      </c>
      <c r="H185" s="49">
        <v>1</v>
      </c>
      <c r="I185" s="38">
        <v>1822</v>
      </c>
    </row>
    <row r="186" spans="1:9" ht="20.25" customHeight="1">
      <c r="A186" s="128" t="s">
        <v>851</v>
      </c>
      <c r="B186" s="129"/>
      <c r="C186" s="115" t="s">
        <v>852</v>
      </c>
      <c r="D186" s="130"/>
      <c r="E186" s="49">
        <v>5</v>
      </c>
      <c r="F186" s="38">
        <v>38589</v>
      </c>
      <c r="G186" s="48">
        <v>1.4555474309587845E-4</v>
      </c>
      <c r="H186" s="49">
        <v>1</v>
      </c>
      <c r="I186" s="38">
        <v>38589</v>
      </c>
    </row>
    <row r="187" spans="1:9" s="23" customFormat="1" ht="13.5" customHeight="1">
      <c r="A187" s="39" t="s">
        <v>163</v>
      </c>
      <c r="B187" s="39"/>
      <c r="C187" s="39"/>
      <c r="D187" s="39"/>
      <c r="E187" s="39"/>
      <c r="F187" s="39"/>
      <c r="G187" s="39"/>
      <c r="H187" s="39"/>
      <c r="I187" s="39"/>
    </row>
    <row r="188" spans="1:9" s="23" customFormat="1" ht="13.5" customHeight="1">
      <c r="A188" s="40" t="s">
        <v>164</v>
      </c>
      <c r="B188" s="40"/>
      <c r="C188" s="40"/>
      <c r="D188" s="40"/>
      <c r="E188" s="40"/>
      <c r="F188" s="40"/>
      <c r="G188" s="40"/>
      <c r="H188" s="40"/>
      <c r="I188" s="40"/>
    </row>
    <row r="189" spans="1:9" s="23" customFormat="1" ht="13.5" customHeight="1">
      <c r="A189" s="40" t="s">
        <v>165</v>
      </c>
      <c r="B189" s="40"/>
      <c r="C189" s="40"/>
      <c r="D189" s="40"/>
      <c r="E189" s="40"/>
      <c r="F189" s="40"/>
      <c r="G189" s="40"/>
      <c r="H189" s="40"/>
      <c r="I189" s="40"/>
    </row>
    <row r="190" spans="1:9" s="23" customFormat="1" ht="13.5" customHeight="1">
      <c r="A190" s="40" t="s">
        <v>166</v>
      </c>
      <c r="B190" s="40"/>
      <c r="C190" s="40"/>
      <c r="D190" s="40"/>
      <c r="E190" s="40"/>
      <c r="F190" s="40"/>
      <c r="G190" s="40"/>
      <c r="H190" s="40"/>
      <c r="I190" s="40"/>
    </row>
    <row r="191" spans="1:9" s="23" customFormat="1" ht="13.5" customHeight="1">
      <c r="A191" s="50" t="s">
        <v>167</v>
      </c>
      <c r="B191" s="50"/>
      <c r="C191" s="50"/>
      <c r="D191" s="50"/>
      <c r="E191" s="50"/>
      <c r="F191" s="50"/>
      <c r="G191" s="50"/>
      <c r="H191" s="50"/>
      <c r="I191" s="50"/>
    </row>
    <row r="192" spans="1:9" s="23" customFormat="1" ht="13.5" customHeight="1">
      <c r="A192" s="51" t="s">
        <v>495</v>
      </c>
      <c r="B192" s="51"/>
      <c r="C192" s="51"/>
      <c r="D192" s="51"/>
      <c r="E192" s="51"/>
      <c r="F192" s="51"/>
      <c r="G192" s="51"/>
      <c r="H192" s="51"/>
      <c r="I192" s="51"/>
    </row>
    <row r="193" spans="1:9" s="23" customFormat="1" ht="13.5" customHeight="1">
      <c r="A193" s="51" t="s">
        <v>171</v>
      </c>
      <c r="B193" s="51"/>
      <c r="C193" s="51"/>
      <c r="D193" s="51"/>
      <c r="E193" s="51"/>
      <c r="F193" s="51"/>
      <c r="G193" s="51"/>
      <c r="H193" s="51"/>
      <c r="I193" s="51"/>
    </row>
    <row r="194" spans="1:9" ht="18.75" customHeight="1">
      <c r="F194" s="52"/>
      <c r="G194" s="52"/>
    </row>
    <row r="195" spans="1:9" ht="18.75" customHeight="1">
      <c r="F195" s="52"/>
      <c r="G195" s="52"/>
    </row>
    <row r="196" spans="1:9" ht="18.75" customHeight="1">
      <c r="F196" s="52"/>
      <c r="G196" s="52"/>
    </row>
    <row r="197" spans="1:9" ht="18.75" customHeight="1">
      <c r="F197" s="52"/>
      <c r="G197" s="52"/>
    </row>
    <row r="198" spans="1:9" ht="18.75" customHeight="1">
      <c r="F198" s="52"/>
      <c r="G198" s="52"/>
    </row>
    <row r="199" spans="1:9" ht="18.75" customHeight="1">
      <c r="F199" s="52"/>
      <c r="G199" s="52"/>
    </row>
    <row r="200" spans="1:9" ht="18.75" customHeight="1">
      <c r="F200" s="52"/>
      <c r="G200" s="52"/>
    </row>
    <row r="201" spans="1:9" ht="18.75" customHeight="1">
      <c r="F201" s="52"/>
      <c r="G201" s="52"/>
    </row>
    <row r="202" spans="1:9" ht="18.75" customHeight="1">
      <c r="F202" s="52"/>
      <c r="G202" s="52"/>
    </row>
    <row r="203" spans="1:9" ht="18.75" customHeight="1">
      <c r="F203" s="52"/>
      <c r="G203" s="52"/>
    </row>
    <row r="204" spans="1:9" ht="18.75" customHeight="1">
      <c r="F204" s="52"/>
      <c r="G204" s="52"/>
    </row>
    <row r="205" spans="1:9" ht="18.75" customHeight="1">
      <c r="F205" s="52"/>
      <c r="G205" s="52"/>
    </row>
    <row r="206" spans="1:9" ht="18.75" customHeight="1">
      <c r="F206" s="52"/>
      <c r="G206" s="52"/>
    </row>
    <row r="207" spans="1:9" ht="18.75" customHeight="1">
      <c r="F207" s="52"/>
      <c r="G207" s="52"/>
    </row>
    <row r="208" spans="1:9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</sheetData>
  <mergeCells count="373">
    <mergeCell ref="A185:B185"/>
    <mergeCell ref="C185:D185"/>
    <mergeCell ref="A186:B186"/>
    <mergeCell ref="C186:D186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193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882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3</v>
      </c>
      <c r="B6" s="47" t="s">
        <v>71</v>
      </c>
      <c r="C6" s="115" t="s">
        <v>224</v>
      </c>
      <c r="D6" s="116"/>
      <c r="E6" s="117">
        <v>255743731</v>
      </c>
      <c r="F6" s="118"/>
      <c r="G6" s="48">
        <v>5.1666694791950511E-2</v>
      </c>
      <c r="H6" s="49">
        <v>5159</v>
      </c>
      <c r="I6" s="38">
        <v>49572.345609614298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854</v>
      </c>
      <c r="B9" s="129"/>
      <c r="C9" s="115" t="s">
        <v>855</v>
      </c>
      <c r="D9" s="130"/>
      <c r="E9" s="49">
        <v>252</v>
      </c>
      <c r="F9" s="38">
        <v>468975</v>
      </c>
      <c r="G9" s="48">
        <v>1.833769289930317E-3</v>
      </c>
      <c r="H9" s="49">
        <v>65</v>
      </c>
      <c r="I9" s="38">
        <v>7215</v>
      </c>
      <c r="J9" s="24"/>
      <c r="K9" s="24"/>
      <c r="L9" s="24"/>
      <c r="M9" s="24"/>
    </row>
    <row r="10" spans="1:13" ht="20.25" customHeight="1">
      <c r="A10" s="128" t="s">
        <v>856</v>
      </c>
      <c r="B10" s="129"/>
      <c r="C10" s="115" t="s">
        <v>857</v>
      </c>
      <c r="D10" s="130"/>
      <c r="E10" s="49">
        <v>16</v>
      </c>
      <c r="F10" s="38">
        <v>103262</v>
      </c>
      <c r="G10" s="48">
        <v>4.0377138315855727E-4</v>
      </c>
      <c r="H10" s="49">
        <v>1</v>
      </c>
      <c r="I10" s="38">
        <v>103262</v>
      </c>
    </row>
    <row r="11" spans="1:13" ht="20.25" customHeight="1">
      <c r="A11" s="128" t="s">
        <v>858</v>
      </c>
      <c r="B11" s="129"/>
      <c r="C11" s="115" t="s">
        <v>859</v>
      </c>
      <c r="D11" s="130"/>
      <c r="E11" s="49">
        <v>10</v>
      </c>
      <c r="F11" s="38">
        <v>55747</v>
      </c>
      <c r="G11" s="48">
        <v>2.1797992772694787E-4</v>
      </c>
      <c r="H11" s="49">
        <v>1</v>
      </c>
      <c r="I11" s="38">
        <v>55747</v>
      </c>
    </row>
    <row r="12" spans="1:13" ht="20.25" customHeight="1">
      <c r="A12" s="128" t="s">
        <v>860</v>
      </c>
      <c r="B12" s="129"/>
      <c r="C12" s="115" t="s">
        <v>861</v>
      </c>
      <c r="D12" s="130"/>
      <c r="E12" s="49">
        <v>18</v>
      </c>
      <c r="F12" s="38">
        <v>44739</v>
      </c>
      <c r="G12" s="48">
        <v>1.7493683940976055E-4</v>
      </c>
      <c r="H12" s="49">
        <v>1</v>
      </c>
      <c r="I12" s="38">
        <v>44739</v>
      </c>
    </row>
    <row r="13" spans="1:13" ht="20.25" customHeight="1">
      <c r="A13" s="128" t="s">
        <v>862</v>
      </c>
      <c r="B13" s="129"/>
      <c r="C13" s="115" t="s">
        <v>863</v>
      </c>
      <c r="D13" s="130"/>
      <c r="E13" s="49">
        <v>16</v>
      </c>
      <c r="F13" s="38">
        <v>7828</v>
      </c>
      <c r="G13" s="48">
        <v>3.0608765929046372E-5</v>
      </c>
      <c r="H13" s="49">
        <v>1</v>
      </c>
      <c r="I13" s="38">
        <v>7828</v>
      </c>
    </row>
    <row r="14" spans="1:13" ht="20.25" customHeight="1">
      <c r="A14" s="128" t="s">
        <v>864</v>
      </c>
      <c r="B14" s="129"/>
      <c r="C14" s="115" t="s">
        <v>865</v>
      </c>
      <c r="D14" s="130"/>
      <c r="E14" s="49">
        <v>63261</v>
      </c>
      <c r="F14" s="38">
        <v>233795054</v>
      </c>
      <c r="G14" s="48">
        <v>0.9141770673549765</v>
      </c>
      <c r="H14" s="49">
        <v>4935</v>
      </c>
      <c r="I14" s="38">
        <v>47374.884295846001</v>
      </c>
    </row>
    <row r="15" spans="1:13" ht="20.25" customHeight="1">
      <c r="A15" s="128" t="s">
        <v>866</v>
      </c>
      <c r="B15" s="129"/>
      <c r="C15" s="115" t="s">
        <v>867</v>
      </c>
      <c r="D15" s="130"/>
      <c r="E15" s="49">
        <v>10</v>
      </c>
      <c r="F15" s="38">
        <v>37912</v>
      </c>
      <c r="G15" s="48">
        <v>1.4824214791798749E-4</v>
      </c>
      <c r="H15" s="49">
        <v>3</v>
      </c>
      <c r="I15" s="38">
        <v>12637.333333333299</v>
      </c>
    </row>
    <row r="16" spans="1:13" ht="20.25" customHeight="1">
      <c r="A16" s="128" t="s">
        <v>868</v>
      </c>
      <c r="B16" s="129"/>
      <c r="C16" s="115" t="s">
        <v>869</v>
      </c>
      <c r="D16" s="130"/>
      <c r="E16" s="49">
        <v>23</v>
      </c>
      <c r="F16" s="38">
        <v>107273</v>
      </c>
      <c r="G16" s="48">
        <v>4.194550520575615E-4</v>
      </c>
      <c r="H16" s="49">
        <v>4</v>
      </c>
      <c r="I16" s="38">
        <v>26818.25</v>
      </c>
    </row>
    <row r="17" spans="1:9" ht="20.25" customHeight="1">
      <c r="A17" s="128" t="s">
        <v>870</v>
      </c>
      <c r="B17" s="129"/>
      <c r="C17" s="115" t="s">
        <v>871</v>
      </c>
      <c r="D17" s="130"/>
      <c r="E17" s="49">
        <v>8</v>
      </c>
      <c r="F17" s="38">
        <v>7628</v>
      </c>
      <c r="G17" s="48">
        <v>2.9826733074446309E-5</v>
      </c>
      <c r="H17" s="49">
        <v>3</v>
      </c>
      <c r="I17" s="38">
        <v>2542.6666666666702</v>
      </c>
    </row>
    <row r="18" spans="1:9" ht="20.25" customHeight="1">
      <c r="A18" s="128" t="s">
        <v>872</v>
      </c>
      <c r="B18" s="129"/>
      <c r="C18" s="115" t="s">
        <v>873</v>
      </c>
      <c r="D18" s="130"/>
      <c r="E18" s="49">
        <v>65</v>
      </c>
      <c r="F18" s="38">
        <v>215323</v>
      </c>
      <c r="G18" s="48">
        <v>8.4194830175524419E-4</v>
      </c>
      <c r="H18" s="49">
        <v>17</v>
      </c>
      <c r="I18" s="38">
        <v>12666.0588235294</v>
      </c>
    </row>
    <row r="19" spans="1:9" ht="20.25" customHeight="1">
      <c r="A19" s="128" t="s">
        <v>874</v>
      </c>
      <c r="B19" s="129"/>
      <c r="C19" s="115" t="s">
        <v>875</v>
      </c>
      <c r="D19" s="130"/>
      <c r="E19" s="49">
        <v>2</v>
      </c>
      <c r="F19" s="38">
        <v>2626</v>
      </c>
      <c r="G19" s="48">
        <v>1.0268091380898795E-5</v>
      </c>
      <c r="H19" s="49">
        <v>1</v>
      </c>
      <c r="I19" s="38">
        <v>2626</v>
      </c>
    </row>
    <row r="20" spans="1:9" ht="20.25" customHeight="1">
      <c r="A20" s="128" t="s">
        <v>876</v>
      </c>
      <c r="B20" s="129"/>
      <c r="C20" s="115" t="s">
        <v>877</v>
      </c>
      <c r="D20" s="130"/>
      <c r="E20" s="49">
        <v>4322</v>
      </c>
      <c r="F20" s="38">
        <v>20520708</v>
      </c>
      <c r="G20" s="48">
        <v>8.0239339278271496E-2</v>
      </c>
      <c r="H20" s="49">
        <v>286</v>
      </c>
      <c r="I20" s="38">
        <v>71750.727272727294</v>
      </c>
    </row>
    <row r="21" spans="1:9" ht="20.25" customHeight="1">
      <c r="A21" s="128" t="s">
        <v>878</v>
      </c>
      <c r="B21" s="129"/>
      <c r="C21" s="115" t="s">
        <v>879</v>
      </c>
      <c r="D21" s="130"/>
      <c r="E21" s="49">
        <v>55</v>
      </c>
      <c r="F21" s="38">
        <v>372515</v>
      </c>
      <c r="G21" s="48">
        <v>1.4565948441567077E-3</v>
      </c>
      <c r="H21" s="49">
        <v>37</v>
      </c>
      <c r="I21" s="38">
        <v>10067.972972973001</v>
      </c>
    </row>
    <row r="22" spans="1:9" ht="20.25" customHeight="1">
      <c r="A22" s="128" t="s">
        <v>880</v>
      </c>
      <c r="B22" s="129"/>
      <c r="C22" s="115" t="s">
        <v>881</v>
      </c>
      <c r="D22" s="130"/>
      <c r="E22" s="49">
        <v>8</v>
      </c>
      <c r="F22" s="38">
        <v>4141</v>
      </c>
      <c r="G22" s="48">
        <v>1.6191990254494254E-5</v>
      </c>
      <c r="H22" s="49">
        <v>1</v>
      </c>
      <c r="I22" s="38">
        <v>4141</v>
      </c>
    </row>
    <row r="23" spans="1:9" s="23" customFormat="1" ht="13.5" customHeight="1">
      <c r="A23" s="39" t="s">
        <v>163</v>
      </c>
      <c r="B23" s="39"/>
      <c r="C23" s="39"/>
      <c r="D23" s="39"/>
      <c r="E23" s="39"/>
      <c r="F23" s="39"/>
      <c r="G23" s="39"/>
      <c r="H23" s="39"/>
      <c r="I23" s="39"/>
    </row>
    <row r="24" spans="1:9" s="23" customFormat="1" ht="13.5" customHeight="1">
      <c r="A24" s="40" t="s">
        <v>164</v>
      </c>
      <c r="B24" s="40"/>
      <c r="C24" s="40"/>
      <c r="D24" s="40"/>
      <c r="E24" s="40"/>
      <c r="F24" s="40"/>
      <c r="G24" s="40"/>
      <c r="H24" s="40"/>
      <c r="I24" s="40"/>
    </row>
    <row r="25" spans="1:9" s="23" customFormat="1" ht="13.5" customHeight="1">
      <c r="A25" s="40" t="s">
        <v>165</v>
      </c>
      <c r="B25" s="40"/>
      <c r="C25" s="40"/>
      <c r="D25" s="40"/>
      <c r="E25" s="40"/>
      <c r="F25" s="40"/>
      <c r="G25" s="40"/>
      <c r="H25" s="40"/>
      <c r="I25" s="40"/>
    </row>
    <row r="26" spans="1:9" s="23" customFormat="1" ht="13.5" customHeight="1">
      <c r="A26" s="40" t="s">
        <v>166</v>
      </c>
      <c r="B26" s="40"/>
      <c r="C26" s="40"/>
      <c r="D26" s="40"/>
      <c r="E26" s="40"/>
      <c r="F26" s="40"/>
      <c r="G26" s="40"/>
      <c r="H26" s="40"/>
      <c r="I26" s="40"/>
    </row>
    <row r="27" spans="1:9" s="23" customFormat="1" ht="13.5" customHeight="1">
      <c r="A27" s="50" t="s">
        <v>167</v>
      </c>
      <c r="B27" s="50"/>
      <c r="C27" s="50"/>
      <c r="D27" s="50"/>
      <c r="E27" s="50"/>
      <c r="F27" s="50"/>
      <c r="G27" s="50"/>
      <c r="H27" s="50"/>
      <c r="I27" s="50"/>
    </row>
    <row r="28" spans="1:9" s="23" customFormat="1" ht="13.5" customHeight="1">
      <c r="A28" s="51" t="s">
        <v>495</v>
      </c>
      <c r="B28" s="51"/>
      <c r="C28" s="51"/>
      <c r="D28" s="51"/>
      <c r="E28" s="51"/>
      <c r="F28" s="51"/>
      <c r="G28" s="51"/>
      <c r="H28" s="51"/>
      <c r="I28" s="51"/>
    </row>
    <row r="29" spans="1:9" s="23" customFormat="1" ht="13.5" customHeight="1">
      <c r="A29" s="51" t="s">
        <v>171</v>
      </c>
      <c r="B29" s="51"/>
      <c r="C29" s="51"/>
      <c r="D29" s="51"/>
      <c r="E29" s="51"/>
      <c r="F29" s="51"/>
      <c r="G29" s="51"/>
      <c r="H29" s="51"/>
      <c r="I29" s="51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</sheetData>
  <mergeCells count="45"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2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914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4</v>
      </c>
      <c r="B6" s="47" t="s">
        <v>125</v>
      </c>
      <c r="C6" s="115" t="s">
        <v>273</v>
      </c>
      <c r="D6" s="116"/>
      <c r="E6" s="117">
        <v>240678135</v>
      </c>
      <c r="F6" s="118"/>
      <c r="G6" s="48">
        <v>4.8623063781535518E-2</v>
      </c>
      <c r="H6" s="49">
        <v>280</v>
      </c>
      <c r="I6" s="38">
        <v>859564.76785714296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883</v>
      </c>
      <c r="B9" s="129"/>
      <c r="C9" s="115" t="s">
        <v>884</v>
      </c>
      <c r="D9" s="130"/>
      <c r="E9" s="49">
        <v>1544</v>
      </c>
      <c r="F9" s="38">
        <v>92589840</v>
      </c>
      <c r="G9" s="48">
        <v>0.38470399481864026</v>
      </c>
      <c r="H9" s="49">
        <v>94</v>
      </c>
      <c r="I9" s="38">
        <v>984998.29787233996</v>
      </c>
      <c r="J9" s="24"/>
      <c r="K9" s="24"/>
      <c r="L9" s="24"/>
      <c r="M9" s="24"/>
    </row>
    <row r="10" spans="1:13" ht="20.25" customHeight="1">
      <c r="A10" s="128" t="s">
        <v>885</v>
      </c>
      <c r="B10" s="129"/>
      <c r="C10" s="115" t="s">
        <v>886</v>
      </c>
      <c r="D10" s="130"/>
      <c r="E10" s="49">
        <v>9</v>
      </c>
      <c r="F10" s="38">
        <v>8017</v>
      </c>
      <c r="G10" s="48">
        <v>3.3310047046857829E-5</v>
      </c>
      <c r="H10" s="49">
        <v>1</v>
      </c>
      <c r="I10" s="38">
        <v>8017</v>
      </c>
    </row>
    <row r="11" spans="1:13" ht="20.25" customHeight="1">
      <c r="A11" s="128" t="s">
        <v>887</v>
      </c>
      <c r="B11" s="129"/>
      <c r="C11" s="115" t="s">
        <v>888</v>
      </c>
      <c r="D11" s="130"/>
      <c r="E11" s="49">
        <v>84</v>
      </c>
      <c r="F11" s="38">
        <v>6273701</v>
      </c>
      <c r="G11" s="48">
        <v>2.6066767552440938E-2</v>
      </c>
      <c r="H11" s="49">
        <v>18</v>
      </c>
      <c r="I11" s="38">
        <v>348538.94444444397</v>
      </c>
    </row>
    <row r="12" spans="1:13" ht="20.25" customHeight="1">
      <c r="A12" s="128" t="s">
        <v>889</v>
      </c>
      <c r="B12" s="129"/>
      <c r="C12" s="115" t="s">
        <v>890</v>
      </c>
      <c r="D12" s="130"/>
      <c r="E12" s="49">
        <v>2</v>
      </c>
      <c r="F12" s="38">
        <v>3351</v>
      </c>
      <c r="G12" s="48">
        <v>1.3923159243360432E-5</v>
      </c>
      <c r="H12" s="49">
        <v>2</v>
      </c>
      <c r="I12" s="38">
        <v>1675.5</v>
      </c>
    </row>
    <row r="13" spans="1:13" ht="20.25" customHeight="1">
      <c r="A13" s="128" t="s">
        <v>891</v>
      </c>
      <c r="B13" s="129"/>
      <c r="C13" s="115" t="s">
        <v>892</v>
      </c>
      <c r="D13" s="130"/>
      <c r="E13" s="49">
        <v>2</v>
      </c>
      <c r="F13" s="38">
        <v>724420</v>
      </c>
      <c r="G13" s="48">
        <v>3.0099119722695211E-3</v>
      </c>
      <c r="H13" s="49">
        <v>1</v>
      </c>
      <c r="I13" s="38">
        <v>724420</v>
      </c>
    </row>
    <row r="14" spans="1:13" ht="20.25" customHeight="1">
      <c r="A14" s="128" t="s">
        <v>893</v>
      </c>
      <c r="B14" s="129"/>
      <c r="C14" s="115" t="s">
        <v>894</v>
      </c>
      <c r="D14" s="130"/>
      <c r="E14" s="49">
        <v>53</v>
      </c>
      <c r="F14" s="38">
        <v>449274</v>
      </c>
      <c r="G14" s="48">
        <v>1.8667005210091063E-3</v>
      </c>
      <c r="H14" s="49">
        <v>5</v>
      </c>
      <c r="I14" s="38">
        <v>89854.8</v>
      </c>
    </row>
    <row r="15" spans="1:13" ht="20.25" customHeight="1">
      <c r="A15" s="128" t="s">
        <v>895</v>
      </c>
      <c r="B15" s="129"/>
      <c r="C15" s="115" t="s">
        <v>896</v>
      </c>
      <c r="D15" s="130"/>
      <c r="E15" s="49">
        <v>2142</v>
      </c>
      <c r="F15" s="38">
        <v>109991591</v>
      </c>
      <c r="G15" s="48">
        <v>0.45700699400882427</v>
      </c>
      <c r="H15" s="49">
        <v>152</v>
      </c>
      <c r="I15" s="38">
        <v>723628.88815789495</v>
      </c>
    </row>
    <row r="16" spans="1:13" ht="20.25" customHeight="1">
      <c r="A16" s="128" t="s">
        <v>897</v>
      </c>
      <c r="B16" s="129"/>
      <c r="C16" s="115" t="s">
        <v>273</v>
      </c>
      <c r="D16" s="130"/>
      <c r="E16" s="49">
        <v>316</v>
      </c>
      <c r="F16" s="38">
        <v>1128590</v>
      </c>
      <c r="G16" s="48">
        <v>4.68920868112926E-3</v>
      </c>
      <c r="H16" s="49">
        <v>84</v>
      </c>
      <c r="I16" s="38">
        <v>13435.5952380952</v>
      </c>
    </row>
    <row r="17" spans="1:9" ht="20.25" customHeight="1">
      <c r="A17" s="128" t="s">
        <v>898</v>
      </c>
      <c r="B17" s="129"/>
      <c r="C17" s="115" t="s">
        <v>899</v>
      </c>
      <c r="D17" s="130"/>
      <c r="E17" s="49">
        <v>168</v>
      </c>
      <c r="F17" s="38">
        <v>15990349</v>
      </c>
      <c r="G17" s="48">
        <v>6.6438727390005739E-2</v>
      </c>
      <c r="H17" s="49">
        <v>19</v>
      </c>
      <c r="I17" s="38">
        <v>841597.31578947406</v>
      </c>
    </row>
    <row r="18" spans="1:9" ht="20.25" customHeight="1">
      <c r="A18" s="128" t="s">
        <v>900</v>
      </c>
      <c r="B18" s="129"/>
      <c r="C18" s="115" t="s">
        <v>901</v>
      </c>
      <c r="D18" s="130"/>
      <c r="E18" s="49">
        <v>274</v>
      </c>
      <c r="F18" s="38">
        <v>3881264</v>
      </c>
      <c r="G18" s="48">
        <v>1.6126367274700713E-2</v>
      </c>
      <c r="H18" s="49">
        <v>34</v>
      </c>
      <c r="I18" s="38">
        <v>114154.82352941199</v>
      </c>
    </row>
    <row r="19" spans="1:9" ht="20.25" customHeight="1">
      <c r="A19" s="128" t="s">
        <v>902</v>
      </c>
      <c r="B19" s="129"/>
      <c r="C19" s="115" t="s">
        <v>903</v>
      </c>
      <c r="D19" s="130"/>
      <c r="E19" s="49">
        <v>1</v>
      </c>
      <c r="F19" s="38">
        <v>5298</v>
      </c>
      <c r="G19" s="48">
        <v>2.20128014536925E-5</v>
      </c>
      <c r="H19" s="49">
        <v>1</v>
      </c>
      <c r="I19" s="38">
        <v>5298</v>
      </c>
    </row>
    <row r="20" spans="1:9" ht="20.25" customHeight="1">
      <c r="A20" s="128" t="s">
        <v>904</v>
      </c>
      <c r="B20" s="129"/>
      <c r="C20" s="115" t="s">
        <v>905</v>
      </c>
      <c r="D20" s="130"/>
      <c r="E20" s="49">
        <v>2</v>
      </c>
      <c r="F20" s="38">
        <v>6518</v>
      </c>
      <c r="G20" s="48">
        <v>2.7081811980967859E-5</v>
      </c>
      <c r="H20" s="49">
        <v>1</v>
      </c>
      <c r="I20" s="38">
        <v>6518</v>
      </c>
    </row>
    <row r="21" spans="1:9" ht="20.25" customHeight="1">
      <c r="A21" s="128" t="s">
        <v>906</v>
      </c>
      <c r="B21" s="129"/>
      <c r="C21" s="115" t="s">
        <v>907</v>
      </c>
      <c r="D21" s="130"/>
      <c r="E21" s="49">
        <v>4</v>
      </c>
      <c r="F21" s="38">
        <v>10125</v>
      </c>
      <c r="G21" s="48">
        <v>4.2068632449723775E-5</v>
      </c>
      <c r="H21" s="49">
        <v>1</v>
      </c>
      <c r="I21" s="38">
        <v>10125</v>
      </c>
    </row>
    <row r="22" spans="1:9" ht="20.25" customHeight="1">
      <c r="A22" s="128" t="s">
        <v>908</v>
      </c>
      <c r="B22" s="129"/>
      <c r="C22" s="115" t="s">
        <v>909</v>
      </c>
      <c r="D22" s="130"/>
      <c r="E22" s="49">
        <v>47</v>
      </c>
      <c r="F22" s="38">
        <v>129456</v>
      </c>
      <c r="G22" s="48">
        <v>5.3788018591717935E-4</v>
      </c>
      <c r="H22" s="49">
        <v>3</v>
      </c>
      <c r="I22" s="38">
        <v>43152</v>
      </c>
    </row>
    <row r="23" spans="1:9" ht="20.25" customHeight="1">
      <c r="A23" s="128" t="s">
        <v>910</v>
      </c>
      <c r="B23" s="129"/>
      <c r="C23" s="115" t="s">
        <v>911</v>
      </c>
      <c r="D23" s="130"/>
      <c r="E23" s="49">
        <v>44</v>
      </c>
      <c r="F23" s="38">
        <v>3980075</v>
      </c>
      <c r="G23" s="48">
        <v>1.653691973307006E-2</v>
      </c>
      <c r="H23" s="49">
        <v>4</v>
      </c>
      <c r="I23" s="38">
        <v>995018.75</v>
      </c>
    </row>
    <row r="24" spans="1:9" ht="20.25" customHeight="1">
      <c r="A24" s="128" t="s">
        <v>912</v>
      </c>
      <c r="B24" s="129"/>
      <c r="C24" s="115" t="s">
        <v>913</v>
      </c>
      <c r="D24" s="130"/>
      <c r="E24" s="49">
        <v>36</v>
      </c>
      <c r="F24" s="38">
        <v>5506266</v>
      </c>
      <c r="G24" s="48">
        <v>2.2878131409818345E-2</v>
      </c>
      <c r="H24" s="49">
        <v>9</v>
      </c>
      <c r="I24" s="38">
        <v>611807.33333333302</v>
      </c>
    </row>
    <row r="25" spans="1:9" s="23" customFormat="1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s="23" customFormat="1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s="23" customFormat="1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s="23" customFormat="1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s="23" customFormat="1" ht="13.5" customHeight="1">
      <c r="A29" s="50" t="s">
        <v>167</v>
      </c>
      <c r="B29" s="50"/>
      <c r="C29" s="50"/>
      <c r="D29" s="50"/>
      <c r="E29" s="50"/>
      <c r="F29" s="50"/>
      <c r="G29" s="50"/>
      <c r="H29" s="50"/>
      <c r="I29" s="50"/>
    </row>
    <row r="30" spans="1:9" s="23" customFormat="1" ht="13.5" customHeight="1">
      <c r="A30" s="51" t="s">
        <v>495</v>
      </c>
      <c r="B30" s="51"/>
      <c r="C30" s="51"/>
      <c r="D30" s="51"/>
      <c r="E30" s="51"/>
      <c r="F30" s="51"/>
      <c r="G30" s="51"/>
      <c r="H30" s="51"/>
      <c r="I30" s="51"/>
    </row>
    <row r="31" spans="1:9" s="23" customFormat="1" ht="13.5" customHeight="1">
      <c r="A31" s="51" t="s">
        <v>171</v>
      </c>
      <c r="B31" s="51"/>
      <c r="C31" s="51"/>
      <c r="D31" s="51"/>
      <c r="E31" s="51"/>
      <c r="F31" s="51"/>
      <c r="G31" s="51"/>
      <c r="H31" s="51"/>
      <c r="I31" s="51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3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1159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5</v>
      </c>
      <c r="B6" s="47" t="s">
        <v>73</v>
      </c>
      <c r="C6" s="115" t="s">
        <v>226</v>
      </c>
      <c r="D6" s="116"/>
      <c r="E6" s="117">
        <v>207474910</v>
      </c>
      <c r="F6" s="118"/>
      <c r="G6" s="48">
        <v>4.1915173482619604E-2</v>
      </c>
      <c r="H6" s="49">
        <v>2655</v>
      </c>
      <c r="I6" s="38">
        <v>78144.975517890794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915</v>
      </c>
      <c r="B9" s="129"/>
      <c r="C9" s="115" t="s">
        <v>916</v>
      </c>
      <c r="D9" s="130"/>
      <c r="E9" s="49">
        <v>100</v>
      </c>
      <c r="F9" s="38">
        <v>342806</v>
      </c>
      <c r="G9" s="48">
        <v>1.6522768945893265E-3</v>
      </c>
      <c r="H9" s="49">
        <v>59</v>
      </c>
      <c r="I9" s="38">
        <v>5810.2711864406801</v>
      </c>
      <c r="J9" s="24"/>
      <c r="K9" s="24"/>
      <c r="L9" s="24"/>
      <c r="M9" s="24"/>
    </row>
    <row r="10" spans="1:13" ht="20.25" customHeight="1">
      <c r="A10" s="128" t="s">
        <v>917</v>
      </c>
      <c r="B10" s="129"/>
      <c r="C10" s="115" t="s">
        <v>918</v>
      </c>
      <c r="D10" s="130"/>
      <c r="E10" s="49">
        <v>24</v>
      </c>
      <c r="F10" s="38">
        <v>75065</v>
      </c>
      <c r="G10" s="48">
        <v>3.6180278376792647E-4</v>
      </c>
      <c r="H10" s="49">
        <v>13</v>
      </c>
      <c r="I10" s="38">
        <v>5774.2307692307704</v>
      </c>
    </row>
    <row r="11" spans="1:13" ht="20.25" customHeight="1">
      <c r="A11" s="128" t="s">
        <v>919</v>
      </c>
      <c r="B11" s="129"/>
      <c r="C11" s="115" t="s">
        <v>920</v>
      </c>
      <c r="D11" s="130"/>
      <c r="E11" s="49">
        <v>20</v>
      </c>
      <c r="F11" s="38">
        <v>40363</v>
      </c>
      <c r="G11" s="48">
        <v>1.9454400534503184E-4</v>
      </c>
      <c r="H11" s="49">
        <v>5</v>
      </c>
      <c r="I11" s="38">
        <v>8072.6</v>
      </c>
    </row>
    <row r="12" spans="1:13" ht="20.25" customHeight="1">
      <c r="A12" s="128" t="s">
        <v>921</v>
      </c>
      <c r="B12" s="129"/>
      <c r="C12" s="115" t="s">
        <v>922</v>
      </c>
      <c r="D12" s="130"/>
      <c r="E12" s="49">
        <v>2</v>
      </c>
      <c r="F12" s="38">
        <v>3309</v>
      </c>
      <c r="G12" s="48">
        <v>1.5948916425605388E-5</v>
      </c>
      <c r="H12" s="49">
        <v>1</v>
      </c>
      <c r="I12" s="38">
        <v>3309</v>
      </c>
    </row>
    <row r="13" spans="1:13" ht="20.25" customHeight="1">
      <c r="A13" s="128" t="s">
        <v>923</v>
      </c>
      <c r="B13" s="129"/>
      <c r="C13" s="115" t="s">
        <v>924</v>
      </c>
      <c r="D13" s="130"/>
      <c r="E13" s="49">
        <v>7</v>
      </c>
      <c r="F13" s="38">
        <v>2326</v>
      </c>
      <c r="G13" s="48">
        <v>1.1210994139002157E-5</v>
      </c>
      <c r="H13" s="49">
        <v>2</v>
      </c>
      <c r="I13" s="38">
        <v>1163</v>
      </c>
    </row>
    <row r="14" spans="1:13" ht="20.25" customHeight="1">
      <c r="A14" s="128" t="s">
        <v>925</v>
      </c>
      <c r="B14" s="129"/>
      <c r="C14" s="115" t="s">
        <v>926</v>
      </c>
      <c r="D14" s="130"/>
      <c r="E14" s="49">
        <v>1</v>
      </c>
      <c r="F14" s="38">
        <v>6603</v>
      </c>
      <c r="G14" s="48">
        <v>3.1825534952635962E-5</v>
      </c>
      <c r="H14" s="49">
        <v>1</v>
      </c>
      <c r="I14" s="38">
        <v>6603</v>
      </c>
    </row>
    <row r="15" spans="1:13" ht="20.25" customHeight="1">
      <c r="A15" s="128" t="s">
        <v>927</v>
      </c>
      <c r="B15" s="129"/>
      <c r="C15" s="115" t="s">
        <v>928</v>
      </c>
      <c r="D15" s="130"/>
      <c r="E15" s="49">
        <v>13</v>
      </c>
      <c r="F15" s="38">
        <v>5042690</v>
      </c>
      <c r="G15" s="48">
        <v>2.4305059344284088E-2</v>
      </c>
      <c r="H15" s="49">
        <v>6</v>
      </c>
      <c r="I15" s="38">
        <v>840448.33333333302</v>
      </c>
    </row>
    <row r="16" spans="1:13" ht="20.25" customHeight="1">
      <c r="A16" s="128" t="s">
        <v>929</v>
      </c>
      <c r="B16" s="129"/>
      <c r="C16" s="115" t="s">
        <v>930</v>
      </c>
      <c r="D16" s="130"/>
      <c r="E16" s="49">
        <v>1</v>
      </c>
      <c r="F16" s="38">
        <v>7561</v>
      </c>
      <c r="G16" s="48">
        <v>3.6442960741614493E-5</v>
      </c>
      <c r="H16" s="49">
        <v>1</v>
      </c>
      <c r="I16" s="38">
        <v>7561</v>
      </c>
    </row>
    <row r="17" spans="1:9" ht="20.25" customHeight="1">
      <c r="A17" s="128" t="s">
        <v>931</v>
      </c>
      <c r="B17" s="129"/>
      <c r="C17" s="115" t="s">
        <v>932</v>
      </c>
      <c r="D17" s="130"/>
      <c r="E17" s="49">
        <v>6</v>
      </c>
      <c r="F17" s="38">
        <v>482</v>
      </c>
      <c r="G17" s="48">
        <v>2.3231724742042302E-6</v>
      </c>
      <c r="H17" s="49">
        <v>1</v>
      </c>
      <c r="I17" s="38">
        <v>482</v>
      </c>
    </row>
    <row r="18" spans="1:9" ht="20.25" customHeight="1">
      <c r="A18" s="128" t="s">
        <v>933</v>
      </c>
      <c r="B18" s="129"/>
      <c r="C18" s="115" t="s">
        <v>934</v>
      </c>
      <c r="D18" s="130"/>
      <c r="E18" s="49">
        <v>6</v>
      </c>
      <c r="F18" s="38">
        <v>1989</v>
      </c>
      <c r="G18" s="48">
        <v>9.5867013510211906E-6</v>
      </c>
      <c r="H18" s="49">
        <v>1</v>
      </c>
      <c r="I18" s="38">
        <v>1989</v>
      </c>
    </row>
    <row r="19" spans="1:9" ht="20.25" customHeight="1">
      <c r="A19" s="128" t="s">
        <v>935</v>
      </c>
      <c r="B19" s="129"/>
      <c r="C19" s="115" t="s">
        <v>936</v>
      </c>
      <c r="D19" s="130"/>
      <c r="E19" s="49">
        <v>2</v>
      </c>
      <c r="F19" s="38">
        <v>5374</v>
      </c>
      <c r="G19" s="48">
        <v>2.5901927129405673E-5</v>
      </c>
      <c r="H19" s="49">
        <v>2</v>
      </c>
      <c r="I19" s="38">
        <v>2687</v>
      </c>
    </row>
    <row r="20" spans="1:9" ht="20.25" customHeight="1">
      <c r="A20" s="128" t="s">
        <v>937</v>
      </c>
      <c r="B20" s="129"/>
      <c r="C20" s="115" t="s">
        <v>938</v>
      </c>
      <c r="D20" s="130"/>
      <c r="E20" s="49">
        <v>11</v>
      </c>
      <c r="F20" s="38">
        <v>26895</v>
      </c>
      <c r="G20" s="48">
        <v>1.2963013214465307E-4</v>
      </c>
      <c r="H20" s="49">
        <v>2</v>
      </c>
      <c r="I20" s="38">
        <v>13447.5</v>
      </c>
    </row>
    <row r="21" spans="1:9" ht="20.25" customHeight="1">
      <c r="A21" s="128" t="s">
        <v>939</v>
      </c>
      <c r="B21" s="129"/>
      <c r="C21" s="115" t="s">
        <v>940</v>
      </c>
      <c r="D21" s="130"/>
      <c r="E21" s="49">
        <v>38</v>
      </c>
      <c r="F21" s="38">
        <v>85771</v>
      </c>
      <c r="G21" s="48">
        <v>4.1340420391072828E-4</v>
      </c>
      <c r="H21" s="49">
        <v>21</v>
      </c>
      <c r="I21" s="38">
        <v>4084.3333333333298</v>
      </c>
    </row>
    <row r="22" spans="1:9" ht="20.25" customHeight="1">
      <c r="A22" s="128" t="s">
        <v>941</v>
      </c>
      <c r="B22" s="129"/>
      <c r="C22" s="115" t="s">
        <v>942</v>
      </c>
      <c r="D22" s="130"/>
      <c r="E22" s="49">
        <v>48</v>
      </c>
      <c r="F22" s="38">
        <v>100030</v>
      </c>
      <c r="G22" s="48">
        <v>4.8213058629595259E-4</v>
      </c>
      <c r="H22" s="49">
        <v>14</v>
      </c>
      <c r="I22" s="38">
        <v>7145</v>
      </c>
    </row>
    <row r="23" spans="1:9" ht="20.25" customHeight="1">
      <c r="A23" s="128" t="s">
        <v>943</v>
      </c>
      <c r="B23" s="129"/>
      <c r="C23" s="115" t="s">
        <v>944</v>
      </c>
      <c r="D23" s="130"/>
      <c r="E23" s="49">
        <v>2</v>
      </c>
      <c r="F23" s="38">
        <v>204</v>
      </c>
      <c r="G23" s="48">
        <v>9.832514206175581E-7</v>
      </c>
      <c r="H23" s="49">
        <v>1</v>
      </c>
      <c r="I23" s="38">
        <v>204</v>
      </c>
    </row>
    <row r="24" spans="1:9" ht="20.25" customHeight="1">
      <c r="A24" s="128" t="s">
        <v>945</v>
      </c>
      <c r="B24" s="129"/>
      <c r="C24" s="115" t="s">
        <v>946</v>
      </c>
      <c r="D24" s="130"/>
      <c r="E24" s="49">
        <v>142</v>
      </c>
      <c r="F24" s="38">
        <v>361308</v>
      </c>
      <c r="G24" s="48">
        <v>1.741453942551415E-3</v>
      </c>
      <c r="H24" s="49">
        <v>64</v>
      </c>
      <c r="I24" s="38">
        <v>5645.4375</v>
      </c>
    </row>
    <row r="25" spans="1:9" ht="20.25" customHeight="1">
      <c r="A25" s="128" t="s">
        <v>947</v>
      </c>
      <c r="B25" s="129"/>
      <c r="C25" s="115" t="s">
        <v>948</v>
      </c>
      <c r="D25" s="130"/>
      <c r="E25" s="49">
        <v>32</v>
      </c>
      <c r="F25" s="38">
        <v>89316</v>
      </c>
      <c r="G25" s="48">
        <v>4.3049060727391085E-4</v>
      </c>
      <c r="H25" s="49">
        <v>13</v>
      </c>
      <c r="I25" s="38">
        <v>6870.4615384615399</v>
      </c>
    </row>
    <row r="26" spans="1:9" ht="20.25" customHeight="1">
      <c r="A26" s="128" t="s">
        <v>949</v>
      </c>
      <c r="B26" s="129"/>
      <c r="C26" s="115" t="s">
        <v>950</v>
      </c>
      <c r="D26" s="130"/>
      <c r="E26" s="49">
        <v>547</v>
      </c>
      <c r="F26" s="38">
        <v>3141473</v>
      </c>
      <c r="G26" s="48">
        <v>1.5141459755302461E-2</v>
      </c>
      <c r="H26" s="49">
        <v>312</v>
      </c>
      <c r="I26" s="38">
        <v>10068.823717948701</v>
      </c>
    </row>
    <row r="27" spans="1:9" ht="20.25" customHeight="1">
      <c r="A27" s="128" t="s">
        <v>951</v>
      </c>
      <c r="B27" s="129"/>
      <c r="C27" s="115" t="s">
        <v>952</v>
      </c>
      <c r="D27" s="130"/>
      <c r="E27" s="49">
        <v>10</v>
      </c>
      <c r="F27" s="38">
        <v>8748</v>
      </c>
      <c r="G27" s="48">
        <v>4.2164134448835283E-5</v>
      </c>
      <c r="H27" s="49">
        <v>3</v>
      </c>
      <c r="I27" s="38">
        <v>2916</v>
      </c>
    </row>
    <row r="28" spans="1:9" ht="20.25" customHeight="1">
      <c r="A28" s="128" t="s">
        <v>953</v>
      </c>
      <c r="B28" s="129"/>
      <c r="C28" s="115" t="s">
        <v>954</v>
      </c>
      <c r="D28" s="130"/>
      <c r="E28" s="49">
        <v>21</v>
      </c>
      <c r="F28" s="38">
        <v>643352</v>
      </c>
      <c r="G28" s="48">
        <v>3.1008665095938587E-3</v>
      </c>
      <c r="H28" s="49">
        <v>4</v>
      </c>
      <c r="I28" s="38">
        <v>160838</v>
      </c>
    </row>
    <row r="29" spans="1:9" ht="20.25" customHeight="1">
      <c r="A29" s="128" t="s">
        <v>955</v>
      </c>
      <c r="B29" s="129"/>
      <c r="C29" s="115" t="s">
        <v>956</v>
      </c>
      <c r="D29" s="130"/>
      <c r="E29" s="49">
        <v>107</v>
      </c>
      <c r="F29" s="38">
        <v>523838</v>
      </c>
      <c r="G29" s="48">
        <v>2.5248257729091196E-3</v>
      </c>
      <c r="H29" s="49">
        <v>49</v>
      </c>
      <c r="I29" s="38">
        <v>10690.5714285714</v>
      </c>
    </row>
    <row r="30" spans="1:9" ht="20.25" customHeight="1">
      <c r="A30" s="128" t="s">
        <v>957</v>
      </c>
      <c r="B30" s="129"/>
      <c r="C30" s="115" t="s">
        <v>958</v>
      </c>
      <c r="D30" s="130"/>
      <c r="E30" s="49">
        <v>118</v>
      </c>
      <c r="F30" s="38">
        <v>1306215</v>
      </c>
      <c r="G30" s="48">
        <v>6.2957733057939389E-3</v>
      </c>
      <c r="H30" s="49">
        <v>18</v>
      </c>
      <c r="I30" s="38">
        <v>72567.5</v>
      </c>
    </row>
    <row r="31" spans="1:9" ht="20.25" customHeight="1">
      <c r="A31" s="128" t="s">
        <v>959</v>
      </c>
      <c r="B31" s="129"/>
      <c r="C31" s="115" t="s">
        <v>960</v>
      </c>
      <c r="D31" s="130"/>
      <c r="E31" s="49">
        <v>22</v>
      </c>
      <c r="F31" s="38">
        <v>11293</v>
      </c>
      <c r="G31" s="48">
        <v>5.443067790702982E-5</v>
      </c>
      <c r="H31" s="49">
        <v>2</v>
      </c>
      <c r="I31" s="38">
        <v>5646.5</v>
      </c>
    </row>
    <row r="32" spans="1:9" ht="20.25" customHeight="1">
      <c r="A32" s="128" t="s">
        <v>961</v>
      </c>
      <c r="B32" s="129"/>
      <c r="C32" s="115" t="s">
        <v>962</v>
      </c>
      <c r="D32" s="130"/>
      <c r="E32" s="49">
        <v>213</v>
      </c>
      <c r="F32" s="38">
        <v>1216675</v>
      </c>
      <c r="G32" s="48">
        <v>5.8642030499013106E-3</v>
      </c>
      <c r="H32" s="49">
        <v>16</v>
      </c>
      <c r="I32" s="38">
        <v>76042.1875</v>
      </c>
    </row>
    <row r="33" spans="1:9" ht="20.25" customHeight="1">
      <c r="A33" s="128" t="s">
        <v>963</v>
      </c>
      <c r="B33" s="129"/>
      <c r="C33" s="115" t="s">
        <v>964</v>
      </c>
      <c r="D33" s="130"/>
      <c r="E33" s="49">
        <v>2</v>
      </c>
      <c r="F33" s="38">
        <v>2669</v>
      </c>
      <c r="G33" s="48">
        <v>1.286420608641305E-5</v>
      </c>
      <c r="H33" s="49">
        <v>1</v>
      </c>
      <c r="I33" s="38">
        <v>2669</v>
      </c>
    </row>
    <row r="34" spans="1:9" ht="20.25" customHeight="1">
      <c r="A34" s="128" t="s">
        <v>965</v>
      </c>
      <c r="B34" s="129"/>
      <c r="C34" s="115" t="s">
        <v>966</v>
      </c>
      <c r="D34" s="130"/>
      <c r="E34" s="49">
        <v>16</v>
      </c>
      <c r="F34" s="38">
        <v>4807874</v>
      </c>
      <c r="G34" s="48">
        <v>2.3173279120834417E-2</v>
      </c>
      <c r="H34" s="49">
        <v>3</v>
      </c>
      <c r="I34" s="38">
        <v>1602624.66666667</v>
      </c>
    </row>
    <row r="35" spans="1:9" ht="20.25" customHeight="1">
      <c r="A35" s="128" t="s">
        <v>967</v>
      </c>
      <c r="B35" s="129"/>
      <c r="C35" s="115" t="s">
        <v>968</v>
      </c>
      <c r="D35" s="130"/>
      <c r="E35" s="49">
        <v>7</v>
      </c>
      <c r="F35" s="38">
        <v>10526</v>
      </c>
      <c r="G35" s="48">
        <v>5.0733845359904003E-5</v>
      </c>
      <c r="H35" s="49">
        <v>2</v>
      </c>
      <c r="I35" s="38">
        <v>5263</v>
      </c>
    </row>
    <row r="36" spans="1:9" ht="20.25" customHeight="1">
      <c r="A36" s="128" t="s">
        <v>969</v>
      </c>
      <c r="B36" s="129"/>
      <c r="C36" s="115" t="s">
        <v>970</v>
      </c>
      <c r="D36" s="130"/>
      <c r="E36" s="49">
        <v>22</v>
      </c>
      <c r="F36" s="38">
        <v>123939</v>
      </c>
      <c r="G36" s="48">
        <v>5.9736861676431142E-4</v>
      </c>
      <c r="H36" s="49">
        <v>10</v>
      </c>
      <c r="I36" s="38">
        <v>12393.9</v>
      </c>
    </row>
    <row r="37" spans="1:9" ht="20.25" customHeight="1">
      <c r="A37" s="128" t="s">
        <v>971</v>
      </c>
      <c r="B37" s="129"/>
      <c r="C37" s="115" t="s">
        <v>972</v>
      </c>
      <c r="D37" s="130"/>
      <c r="E37" s="49">
        <v>9</v>
      </c>
      <c r="F37" s="38">
        <v>8441</v>
      </c>
      <c r="G37" s="48">
        <v>4.0684437458003956E-5</v>
      </c>
      <c r="H37" s="49">
        <v>4</v>
      </c>
      <c r="I37" s="38">
        <v>2110.25</v>
      </c>
    </row>
    <row r="38" spans="1:9" ht="20.25" customHeight="1">
      <c r="A38" s="128" t="s">
        <v>973</v>
      </c>
      <c r="B38" s="129"/>
      <c r="C38" s="115" t="s">
        <v>974</v>
      </c>
      <c r="D38" s="130"/>
      <c r="E38" s="49">
        <v>12</v>
      </c>
      <c r="F38" s="38">
        <v>300428</v>
      </c>
      <c r="G38" s="48">
        <v>1.4480208715357437E-3</v>
      </c>
      <c r="H38" s="49">
        <v>1</v>
      </c>
      <c r="I38" s="38">
        <v>300428</v>
      </c>
    </row>
    <row r="39" spans="1:9" ht="20.25" customHeight="1">
      <c r="A39" s="128" t="s">
        <v>975</v>
      </c>
      <c r="B39" s="129"/>
      <c r="C39" s="115" t="s">
        <v>976</v>
      </c>
      <c r="D39" s="130"/>
      <c r="E39" s="49">
        <v>31</v>
      </c>
      <c r="F39" s="38">
        <v>101610</v>
      </c>
      <c r="G39" s="48">
        <v>4.8974596494583372E-4</v>
      </c>
      <c r="H39" s="49">
        <v>12</v>
      </c>
      <c r="I39" s="38">
        <v>8467.5</v>
      </c>
    </row>
    <row r="40" spans="1:9" ht="20.25" customHeight="1">
      <c r="A40" s="128" t="s">
        <v>977</v>
      </c>
      <c r="B40" s="129"/>
      <c r="C40" s="115" t="s">
        <v>978</v>
      </c>
      <c r="D40" s="130"/>
      <c r="E40" s="49">
        <v>10</v>
      </c>
      <c r="F40" s="38">
        <v>45113</v>
      </c>
      <c r="G40" s="48">
        <v>2.1743833989372498E-4</v>
      </c>
      <c r="H40" s="49">
        <v>6</v>
      </c>
      <c r="I40" s="38">
        <v>7518.8333333333303</v>
      </c>
    </row>
    <row r="41" spans="1:9" ht="20.25" customHeight="1">
      <c r="A41" s="128" t="s">
        <v>979</v>
      </c>
      <c r="B41" s="129"/>
      <c r="C41" s="115" t="s">
        <v>980</v>
      </c>
      <c r="D41" s="130"/>
      <c r="E41" s="49">
        <v>1</v>
      </c>
      <c r="F41" s="38">
        <v>6540</v>
      </c>
      <c r="G41" s="48">
        <v>3.1521883778621715E-5</v>
      </c>
      <c r="H41" s="49">
        <v>1</v>
      </c>
      <c r="I41" s="38">
        <v>6540</v>
      </c>
    </row>
    <row r="42" spans="1:9" ht="20.25" customHeight="1">
      <c r="A42" s="128" t="s">
        <v>981</v>
      </c>
      <c r="B42" s="129"/>
      <c r="C42" s="115" t="s">
        <v>982</v>
      </c>
      <c r="D42" s="130"/>
      <c r="E42" s="49">
        <v>1</v>
      </c>
      <c r="F42" s="38">
        <v>2755</v>
      </c>
      <c r="G42" s="48">
        <v>1.3278714038242022E-5</v>
      </c>
      <c r="H42" s="49">
        <v>1</v>
      </c>
      <c r="I42" s="38">
        <v>2755</v>
      </c>
    </row>
    <row r="43" spans="1:9" ht="20.25" customHeight="1">
      <c r="A43" s="128" t="s">
        <v>983</v>
      </c>
      <c r="B43" s="129"/>
      <c r="C43" s="115" t="s">
        <v>984</v>
      </c>
      <c r="D43" s="130"/>
      <c r="E43" s="49">
        <v>21</v>
      </c>
      <c r="F43" s="38">
        <v>632326</v>
      </c>
      <c r="G43" s="48">
        <v>3.0477227342814608E-3</v>
      </c>
      <c r="H43" s="49">
        <v>9</v>
      </c>
      <c r="I43" s="38">
        <v>70258.444444444394</v>
      </c>
    </row>
    <row r="44" spans="1:9" ht="20.25" customHeight="1">
      <c r="A44" s="128" t="s">
        <v>985</v>
      </c>
      <c r="B44" s="129"/>
      <c r="C44" s="115" t="s">
        <v>986</v>
      </c>
      <c r="D44" s="130"/>
      <c r="E44" s="49">
        <v>1</v>
      </c>
      <c r="F44" s="38">
        <v>5854</v>
      </c>
      <c r="G44" s="48">
        <v>2.8215459883799926E-5</v>
      </c>
      <c r="H44" s="49">
        <v>1</v>
      </c>
      <c r="I44" s="38">
        <v>5854</v>
      </c>
    </row>
    <row r="45" spans="1:9" ht="20.25" customHeight="1">
      <c r="A45" s="128" t="s">
        <v>987</v>
      </c>
      <c r="B45" s="129"/>
      <c r="C45" s="115" t="s">
        <v>988</v>
      </c>
      <c r="D45" s="130"/>
      <c r="E45" s="49">
        <v>3</v>
      </c>
      <c r="F45" s="38">
        <v>19090</v>
      </c>
      <c r="G45" s="48">
        <v>9.2011125586221487E-5</v>
      </c>
      <c r="H45" s="49">
        <v>1</v>
      </c>
      <c r="I45" s="38">
        <v>19090</v>
      </c>
    </row>
    <row r="46" spans="1:9" ht="20.25" customHeight="1">
      <c r="A46" s="128" t="s">
        <v>989</v>
      </c>
      <c r="B46" s="129"/>
      <c r="C46" s="115" t="s">
        <v>990</v>
      </c>
      <c r="D46" s="130"/>
      <c r="E46" s="49">
        <v>111</v>
      </c>
      <c r="F46" s="38">
        <v>6010174</v>
      </c>
      <c r="G46" s="48">
        <v>2.8968196684601526E-2</v>
      </c>
      <c r="H46" s="49">
        <v>14</v>
      </c>
      <c r="I46" s="38">
        <v>429298.14285714302</v>
      </c>
    </row>
    <row r="47" spans="1:9" ht="20.25" customHeight="1">
      <c r="A47" s="128" t="s">
        <v>991</v>
      </c>
      <c r="B47" s="129"/>
      <c r="C47" s="115" t="s">
        <v>992</v>
      </c>
      <c r="D47" s="130"/>
      <c r="E47" s="49">
        <v>2</v>
      </c>
      <c r="F47" s="38">
        <v>2695</v>
      </c>
      <c r="G47" s="48">
        <v>1.2989522443942739E-5</v>
      </c>
      <c r="H47" s="49">
        <v>1</v>
      </c>
      <c r="I47" s="38">
        <v>2695</v>
      </c>
    </row>
    <row r="48" spans="1:9" ht="20.25" customHeight="1">
      <c r="A48" s="128" t="s">
        <v>993</v>
      </c>
      <c r="B48" s="129"/>
      <c r="C48" s="115" t="s">
        <v>994</v>
      </c>
      <c r="D48" s="130"/>
      <c r="E48" s="49">
        <v>2508</v>
      </c>
      <c r="F48" s="38">
        <v>24221487</v>
      </c>
      <c r="G48" s="48">
        <v>0.1167441740304888</v>
      </c>
      <c r="H48" s="49">
        <v>240</v>
      </c>
      <c r="I48" s="38">
        <v>100922.8625</v>
      </c>
    </row>
    <row r="49" spans="1:9" ht="20.25" customHeight="1">
      <c r="A49" s="128" t="s">
        <v>995</v>
      </c>
      <c r="B49" s="129"/>
      <c r="C49" s="115" t="s">
        <v>996</v>
      </c>
      <c r="D49" s="130"/>
      <c r="E49" s="49">
        <v>209</v>
      </c>
      <c r="F49" s="38">
        <v>8819250</v>
      </c>
      <c r="G49" s="48">
        <v>4.2507549467065683E-2</v>
      </c>
      <c r="H49" s="49">
        <v>32</v>
      </c>
      <c r="I49" s="38">
        <v>275601.5625</v>
      </c>
    </row>
    <row r="50" spans="1:9" ht="20.25" customHeight="1">
      <c r="A50" s="128" t="s">
        <v>997</v>
      </c>
      <c r="B50" s="129"/>
      <c r="C50" s="115" t="s">
        <v>998</v>
      </c>
      <c r="D50" s="130"/>
      <c r="E50" s="49">
        <v>11</v>
      </c>
      <c r="F50" s="38">
        <v>185459</v>
      </c>
      <c r="G50" s="48">
        <v>8.9388639811917498E-4</v>
      </c>
      <c r="H50" s="49">
        <v>2</v>
      </c>
      <c r="I50" s="38">
        <v>92729.5</v>
      </c>
    </row>
    <row r="51" spans="1:9" ht="20.25" customHeight="1">
      <c r="A51" s="128" t="s">
        <v>999</v>
      </c>
      <c r="B51" s="129"/>
      <c r="C51" s="115" t="s">
        <v>1000</v>
      </c>
      <c r="D51" s="130"/>
      <c r="E51" s="49">
        <v>159</v>
      </c>
      <c r="F51" s="38">
        <v>2583653</v>
      </c>
      <c r="G51" s="48">
        <v>1.2452845503102038E-2</v>
      </c>
      <c r="H51" s="49">
        <v>16</v>
      </c>
      <c r="I51" s="38">
        <v>161478.3125</v>
      </c>
    </row>
    <row r="52" spans="1:9" ht="20.25" customHeight="1">
      <c r="A52" s="128" t="s">
        <v>1001</v>
      </c>
      <c r="B52" s="129"/>
      <c r="C52" s="115" t="s">
        <v>1002</v>
      </c>
      <c r="D52" s="130"/>
      <c r="E52" s="49">
        <v>53</v>
      </c>
      <c r="F52" s="38">
        <v>7716910</v>
      </c>
      <c r="G52" s="48">
        <v>3.7194425099401178E-2</v>
      </c>
      <c r="H52" s="49">
        <v>10</v>
      </c>
      <c r="I52" s="38">
        <v>771691</v>
      </c>
    </row>
    <row r="53" spans="1:9" ht="20.25" customHeight="1">
      <c r="A53" s="128" t="s">
        <v>1003</v>
      </c>
      <c r="B53" s="129"/>
      <c r="C53" s="115" t="s">
        <v>1004</v>
      </c>
      <c r="D53" s="130"/>
      <c r="E53" s="49">
        <v>1</v>
      </c>
      <c r="F53" s="38">
        <v>94592</v>
      </c>
      <c r="G53" s="48">
        <v>4.5592018813262771E-4</v>
      </c>
      <c r="H53" s="49">
        <v>1</v>
      </c>
      <c r="I53" s="38">
        <v>94592</v>
      </c>
    </row>
    <row r="54" spans="1:9" ht="20.25" customHeight="1">
      <c r="A54" s="128" t="s">
        <v>1005</v>
      </c>
      <c r="B54" s="129"/>
      <c r="C54" s="115" t="s">
        <v>1006</v>
      </c>
      <c r="D54" s="130"/>
      <c r="E54" s="49">
        <v>239</v>
      </c>
      <c r="F54" s="38">
        <v>454836</v>
      </c>
      <c r="G54" s="48">
        <v>2.1922457997451354E-3</v>
      </c>
      <c r="H54" s="49">
        <v>37</v>
      </c>
      <c r="I54" s="38">
        <v>12292.8648648649</v>
      </c>
    </row>
    <row r="55" spans="1:9" ht="20.25" customHeight="1">
      <c r="A55" s="128" t="s">
        <v>1007</v>
      </c>
      <c r="B55" s="129"/>
      <c r="C55" s="115" t="s">
        <v>1008</v>
      </c>
      <c r="D55" s="130"/>
      <c r="E55" s="49">
        <v>123</v>
      </c>
      <c r="F55" s="38">
        <v>387799</v>
      </c>
      <c r="G55" s="48">
        <v>1.8691368512944529E-3</v>
      </c>
      <c r="H55" s="49">
        <v>34</v>
      </c>
      <c r="I55" s="38">
        <v>11405.852941176499</v>
      </c>
    </row>
    <row r="56" spans="1:9" ht="20.25" customHeight="1">
      <c r="A56" s="128" t="s">
        <v>1009</v>
      </c>
      <c r="B56" s="129"/>
      <c r="C56" s="115" t="s">
        <v>1010</v>
      </c>
      <c r="D56" s="130"/>
      <c r="E56" s="49">
        <v>510</v>
      </c>
      <c r="F56" s="38">
        <v>1229689</v>
      </c>
      <c r="G56" s="48">
        <v>5.9269287067048254E-3</v>
      </c>
      <c r="H56" s="49">
        <v>92</v>
      </c>
      <c r="I56" s="38">
        <v>13366.1847826087</v>
      </c>
    </row>
    <row r="57" spans="1:9" ht="20.25" customHeight="1">
      <c r="A57" s="128" t="s">
        <v>1011</v>
      </c>
      <c r="B57" s="129"/>
      <c r="C57" s="115" t="s">
        <v>1012</v>
      </c>
      <c r="D57" s="130"/>
      <c r="E57" s="49">
        <v>21</v>
      </c>
      <c r="F57" s="38">
        <v>84508</v>
      </c>
      <c r="G57" s="48">
        <v>4.0731672085072841E-4</v>
      </c>
      <c r="H57" s="49">
        <v>5</v>
      </c>
      <c r="I57" s="38">
        <v>16901.599999999999</v>
      </c>
    </row>
    <row r="58" spans="1:9" ht="20.25" customHeight="1">
      <c r="A58" s="128" t="s">
        <v>1013</v>
      </c>
      <c r="B58" s="129"/>
      <c r="C58" s="115" t="s">
        <v>1014</v>
      </c>
      <c r="D58" s="130"/>
      <c r="E58" s="49">
        <v>5</v>
      </c>
      <c r="F58" s="38">
        <v>6090</v>
      </c>
      <c r="G58" s="48">
        <v>2.9352946821377099E-5</v>
      </c>
      <c r="H58" s="49">
        <v>2</v>
      </c>
      <c r="I58" s="38">
        <v>3045</v>
      </c>
    </row>
    <row r="59" spans="1:9" ht="20.25" customHeight="1">
      <c r="A59" s="128" t="s">
        <v>1015</v>
      </c>
      <c r="B59" s="129"/>
      <c r="C59" s="115" t="s">
        <v>1016</v>
      </c>
      <c r="D59" s="130"/>
      <c r="E59" s="49">
        <v>5</v>
      </c>
      <c r="F59" s="38">
        <v>8824</v>
      </c>
      <c r="G59" s="48">
        <v>4.2530443801614376E-5</v>
      </c>
      <c r="H59" s="49">
        <v>3</v>
      </c>
      <c r="I59" s="38">
        <v>2941.3333333333298</v>
      </c>
    </row>
    <row r="60" spans="1:9" ht="20.25" customHeight="1">
      <c r="A60" s="128" t="s">
        <v>1017</v>
      </c>
      <c r="B60" s="129"/>
      <c r="C60" s="115" t="s">
        <v>1018</v>
      </c>
      <c r="D60" s="130"/>
      <c r="E60" s="49">
        <v>85</v>
      </c>
      <c r="F60" s="38">
        <v>2724506</v>
      </c>
      <c r="G60" s="48">
        <v>1.3131737230299317E-2</v>
      </c>
      <c r="H60" s="49">
        <v>14</v>
      </c>
      <c r="I60" s="38">
        <v>194607.57142857101</v>
      </c>
    </row>
    <row r="61" spans="1:9" ht="20.25" customHeight="1">
      <c r="A61" s="128" t="s">
        <v>1019</v>
      </c>
      <c r="B61" s="129"/>
      <c r="C61" s="115" t="s">
        <v>1020</v>
      </c>
      <c r="D61" s="130"/>
      <c r="E61" s="49">
        <v>2</v>
      </c>
      <c r="F61" s="38">
        <v>2014</v>
      </c>
      <c r="G61" s="48">
        <v>9.7071978486458921E-6</v>
      </c>
      <c r="H61" s="49">
        <v>2</v>
      </c>
      <c r="I61" s="38">
        <v>1007</v>
      </c>
    </row>
    <row r="62" spans="1:9" ht="20.25" customHeight="1">
      <c r="A62" s="128" t="s">
        <v>1021</v>
      </c>
      <c r="B62" s="129"/>
      <c r="C62" s="115" t="s">
        <v>1022</v>
      </c>
      <c r="D62" s="130"/>
      <c r="E62" s="49">
        <v>1513</v>
      </c>
      <c r="F62" s="38">
        <v>5093760</v>
      </c>
      <c r="G62" s="48">
        <v>2.4551209589631827E-2</v>
      </c>
      <c r="H62" s="49">
        <v>645</v>
      </c>
      <c r="I62" s="38">
        <v>7897.3023255813996</v>
      </c>
    </row>
    <row r="63" spans="1:9" ht="20.25" customHeight="1">
      <c r="A63" s="128" t="s">
        <v>1023</v>
      </c>
      <c r="B63" s="129"/>
      <c r="C63" s="115" t="s">
        <v>1024</v>
      </c>
      <c r="D63" s="130"/>
      <c r="E63" s="49">
        <v>345</v>
      </c>
      <c r="F63" s="38">
        <v>977029</v>
      </c>
      <c r="G63" s="48">
        <v>4.7091429031105494E-3</v>
      </c>
      <c r="H63" s="49">
        <v>36</v>
      </c>
      <c r="I63" s="38">
        <v>27139.694444444402</v>
      </c>
    </row>
    <row r="64" spans="1:9" ht="20.25" customHeight="1">
      <c r="A64" s="128" t="s">
        <v>1025</v>
      </c>
      <c r="B64" s="129"/>
      <c r="C64" s="115" t="s">
        <v>1026</v>
      </c>
      <c r="D64" s="130"/>
      <c r="E64" s="49">
        <v>56</v>
      </c>
      <c r="F64" s="38">
        <v>2633181</v>
      </c>
      <c r="G64" s="48">
        <v>1.2691563524476285E-2</v>
      </c>
      <c r="H64" s="49">
        <v>5</v>
      </c>
      <c r="I64" s="38">
        <v>526636.19999999995</v>
      </c>
    </row>
    <row r="65" spans="1:9" ht="20.25" customHeight="1">
      <c r="A65" s="128" t="s">
        <v>1027</v>
      </c>
      <c r="B65" s="129"/>
      <c r="C65" s="115" t="s">
        <v>1028</v>
      </c>
      <c r="D65" s="130"/>
      <c r="E65" s="49">
        <v>32</v>
      </c>
      <c r="F65" s="38">
        <v>219659</v>
      </c>
      <c r="G65" s="48">
        <v>1.0587256068697655E-3</v>
      </c>
      <c r="H65" s="49">
        <v>4</v>
      </c>
      <c r="I65" s="38">
        <v>54914.75</v>
      </c>
    </row>
    <row r="66" spans="1:9" ht="20.25" customHeight="1">
      <c r="A66" s="128" t="s">
        <v>1029</v>
      </c>
      <c r="B66" s="129"/>
      <c r="C66" s="115" t="s">
        <v>1030</v>
      </c>
      <c r="D66" s="130"/>
      <c r="E66" s="49">
        <v>37</v>
      </c>
      <c r="F66" s="38">
        <v>90878</v>
      </c>
      <c r="G66" s="48">
        <v>4.3801922844550215E-4</v>
      </c>
      <c r="H66" s="49">
        <v>4</v>
      </c>
      <c r="I66" s="38">
        <v>22719.5</v>
      </c>
    </row>
    <row r="67" spans="1:9" ht="20.25" customHeight="1">
      <c r="A67" s="128" t="s">
        <v>1031</v>
      </c>
      <c r="B67" s="129"/>
      <c r="C67" s="115" t="s">
        <v>1032</v>
      </c>
      <c r="D67" s="130"/>
      <c r="E67" s="49">
        <v>106</v>
      </c>
      <c r="F67" s="38">
        <v>1242819</v>
      </c>
      <c r="G67" s="48">
        <v>5.9902134672573182E-3</v>
      </c>
      <c r="H67" s="49">
        <v>50</v>
      </c>
      <c r="I67" s="38">
        <v>24856.38</v>
      </c>
    </row>
    <row r="68" spans="1:9" ht="20.25" customHeight="1">
      <c r="A68" s="128" t="s">
        <v>1033</v>
      </c>
      <c r="B68" s="129"/>
      <c r="C68" s="115" t="s">
        <v>1034</v>
      </c>
      <c r="D68" s="130"/>
      <c r="E68" s="49">
        <v>4663</v>
      </c>
      <c r="F68" s="38">
        <v>19846994</v>
      </c>
      <c r="G68" s="48">
        <v>9.5659730615137994E-2</v>
      </c>
      <c r="H68" s="49">
        <v>1008</v>
      </c>
      <c r="I68" s="38">
        <v>19689.478174603199</v>
      </c>
    </row>
    <row r="69" spans="1:9" ht="20.25" customHeight="1">
      <c r="A69" s="128" t="s">
        <v>1035</v>
      </c>
      <c r="B69" s="129"/>
      <c r="C69" s="115" t="s">
        <v>1036</v>
      </c>
      <c r="D69" s="130"/>
      <c r="E69" s="49">
        <v>3374</v>
      </c>
      <c r="F69" s="38">
        <v>13300790</v>
      </c>
      <c r="G69" s="48">
        <v>6.4107944425665739E-2</v>
      </c>
      <c r="H69" s="49">
        <v>379</v>
      </c>
      <c r="I69" s="38">
        <v>35094.432717678101</v>
      </c>
    </row>
    <row r="70" spans="1:9" ht="20.25" customHeight="1">
      <c r="A70" s="128" t="s">
        <v>1037</v>
      </c>
      <c r="B70" s="129"/>
      <c r="C70" s="115" t="s">
        <v>1038</v>
      </c>
      <c r="D70" s="130"/>
      <c r="E70" s="49">
        <v>15</v>
      </c>
      <c r="F70" s="38">
        <v>25361</v>
      </c>
      <c r="G70" s="48">
        <v>1.2223646705040143E-4</v>
      </c>
      <c r="H70" s="49">
        <v>7</v>
      </c>
      <c r="I70" s="38">
        <v>3623</v>
      </c>
    </row>
    <row r="71" spans="1:9" ht="20.25" customHeight="1">
      <c r="A71" s="128" t="s">
        <v>1039</v>
      </c>
      <c r="B71" s="129"/>
      <c r="C71" s="115" t="s">
        <v>1040</v>
      </c>
      <c r="D71" s="130"/>
      <c r="E71" s="49">
        <v>2</v>
      </c>
      <c r="F71" s="38">
        <v>619</v>
      </c>
      <c r="G71" s="48">
        <v>2.9834932811875902E-6</v>
      </c>
      <c r="H71" s="49">
        <v>1</v>
      </c>
      <c r="I71" s="38">
        <v>619</v>
      </c>
    </row>
    <row r="72" spans="1:9" ht="20.25" customHeight="1">
      <c r="A72" s="128" t="s">
        <v>1041</v>
      </c>
      <c r="B72" s="129"/>
      <c r="C72" s="115" t="s">
        <v>1042</v>
      </c>
      <c r="D72" s="130"/>
      <c r="E72" s="49">
        <v>221</v>
      </c>
      <c r="F72" s="38">
        <v>337987</v>
      </c>
      <c r="G72" s="48">
        <v>1.6290499897071891E-3</v>
      </c>
      <c r="H72" s="49">
        <v>57</v>
      </c>
      <c r="I72" s="38">
        <v>5929.5964912280697</v>
      </c>
    </row>
    <row r="73" spans="1:9" ht="20.25" customHeight="1">
      <c r="A73" s="128" t="s">
        <v>1043</v>
      </c>
      <c r="B73" s="129"/>
      <c r="C73" s="115" t="s">
        <v>1044</v>
      </c>
      <c r="D73" s="130"/>
      <c r="E73" s="49">
        <v>212</v>
      </c>
      <c r="F73" s="38">
        <v>317343</v>
      </c>
      <c r="G73" s="48">
        <v>1.5295488018286162E-3</v>
      </c>
      <c r="H73" s="49">
        <v>34</v>
      </c>
      <c r="I73" s="38">
        <v>9333.6176470588198</v>
      </c>
    </row>
    <row r="74" spans="1:9" ht="20.25" customHeight="1">
      <c r="A74" s="128" t="s">
        <v>1045</v>
      </c>
      <c r="B74" s="129"/>
      <c r="C74" s="115" t="s">
        <v>1046</v>
      </c>
      <c r="D74" s="130"/>
      <c r="E74" s="49">
        <v>9</v>
      </c>
      <c r="F74" s="38">
        <v>13259</v>
      </c>
      <c r="G74" s="48">
        <v>6.3906522480236289E-5</v>
      </c>
      <c r="H74" s="49">
        <v>2</v>
      </c>
      <c r="I74" s="38">
        <v>6629.5</v>
      </c>
    </row>
    <row r="75" spans="1:9" ht="20.25" customHeight="1">
      <c r="A75" s="128" t="s">
        <v>1047</v>
      </c>
      <c r="B75" s="129"/>
      <c r="C75" s="115" t="s">
        <v>1048</v>
      </c>
      <c r="D75" s="130"/>
      <c r="E75" s="49">
        <v>24</v>
      </c>
      <c r="F75" s="38">
        <v>58216</v>
      </c>
      <c r="G75" s="48">
        <v>2.8059296422878311E-4</v>
      </c>
      <c r="H75" s="49">
        <v>5</v>
      </c>
      <c r="I75" s="38">
        <v>11643.2</v>
      </c>
    </row>
    <row r="76" spans="1:9" ht="20.25" customHeight="1">
      <c r="A76" s="128" t="s">
        <v>1049</v>
      </c>
      <c r="B76" s="129"/>
      <c r="C76" s="115" t="s">
        <v>1050</v>
      </c>
      <c r="D76" s="130"/>
      <c r="E76" s="49">
        <v>6</v>
      </c>
      <c r="F76" s="38">
        <v>55073</v>
      </c>
      <c r="G76" s="48">
        <v>2.6544414454740577E-4</v>
      </c>
      <c r="H76" s="49">
        <v>2</v>
      </c>
      <c r="I76" s="38">
        <v>27536.5</v>
      </c>
    </row>
    <row r="77" spans="1:9" ht="20.25" customHeight="1">
      <c r="A77" s="128" t="s">
        <v>1051</v>
      </c>
      <c r="B77" s="129"/>
      <c r="C77" s="115" t="s">
        <v>1052</v>
      </c>
      <c r="D77" s="130"/>
      <c r="E77" s="49">
        <v>2</v>
      </c>
      <c r="F77" s="38">
        <v>4208</v>
      </c>
      <c r="G77" s="48">
        <v>2.028197048018963E-5</v>
      </c>
      <c r="H77" s="49">
        <v>1</v>
      </c>
      <c r="I77" s="38">
        <v>4208</v>
      </c>
    </row>
    <row r="78" spans="1:9" ht="20.25" customHeight="1">
      <c r="A78" s="128" t="s">
        <v>1053</v>
      </c>
      <c r="B78" s="129"/>
      <c r="C78" s="115" t="s">
        <v>1054</v>
      </c>
      <c r="D78" s="130"/>
      <c r="E78" s="49">
        <v>2</v>
      </c>
      <c r="F78" s="38">
        <v>14775</v>
      </c>
      <c r="G78" s="48">
        <v>7.1213430096198142E-5</v>
      </c>
      <c r="H78" s="49">
        <v>1</v>
      </c>
      <c r="I78" s="38">
        <v>14775</v>
      </c>
    </row>
    <row r="79" spans="1:9" ht="20.25" customHeight="1">
      <c r="A79" s="128" t="s">
        <v>1055</v>
      </c>
      <c r="B79" s="129"/>
      <c r="C79" s="115" t="s">
        <v>1056</v>
      </c>
      <c r="D79" s="130"/>
      <c r="E79" s="49">
        <v>3278</v>
      </c>
      <c r="F79" s="38">
        <v>18031231</v>
      </c>
      <c r="G79" s="48">
        <v>8.6908007334477219E-2</v>
      </c>
      <c r="H79" s="49">
        <v>467</v>
      </c>
      <c r="I79" s="38">
        <v>38610.773019271903</v>
      </c>
    </row>
    <row r="80" spans="1:9" ht="20.25" customHeight="1">
      <c r="A80" s="128" t="s">
        <v>1057</v>
      </c>
      <c r="B80" s="129"/>
      <c r="C80" s="115" t="s">
        <v>1058</v>
      </c>
      <c r="D80" s="130"/>
      <c r="E80" s="49">
        <v>8</v>
      </c>
      <c r="F80" s="38">
        <v>10278</v>
      </c>
      <c r="G80" s="48">
        <v>4.9538520103466967E-5</v>
      </c>
      <c r="H80" s="49">
        <v>1</v>
      </c>
      <c r="I80" s="38">
        <v>10278</v>
      </c>
    </row>
    <row r="81" spans="1:9" ht="20.25" customHeight="1">
      <c r="A81" s="128" t="s">
        <v>1059</v>
      </c>
      <c r="B81" s="129"/>
      <c r="C81" s="115" t="s">
        <v>1060</v>
      </c>
      <c r="D81" s="130"/>
      <c r="E81" s="49">
        <v>2</v>
      </c>
      <c r="F81" s="38">
        <v>3834</v>
      </c>
      <c r="G81" s="48">
        <v>1.8479342875724104E-5</v>
      </c>
      <c r="H81" s="49">
        <v>2</v>
      </c>
      <c r="I81" s="38">
        <v>1917</v>
      </c>
    </row>
    <row r="82" spans="1:9" ht="20.25" customHeight="1">
      <c r="A82" s="128" t="s">
        <v>1061</v>
      </c>
      <c r="B82" s="129"/>
      <c r="C82" s="115" t="s">
        <v>1062</v>
      </c>
      <c r="D82" s="130"/>
      <c r="E82" s="49">
        <v>2</v>
      </c>
      <c r="F82" s="38">
        <v>41695</v>
      </c>
      <c r="G82" s="48">
        <v>2.009640587384759E-4</v>
      </c>
      <c r="H82" s="49">
        <v>2</v>
      </c>
      <c r="I82" s="38">
        <v>20847.5</v>
      </c>
    </row>
    <row r="83" spans="1:9" ht="20.25" customHeight="1">
      <c r="A83" s="128" t="s">
        <v>1063</v>
      </c>
      <c r="B83" s="129"/>
      <c r="C83" s="115" t="s">
        <v>1064</v>
      </c>
      <c r="D83" s="130"/>
      <c r="E83" s="49">
        <v>82</v>
      </c>
      <c r="F83" s="38">
        <v>184680</v>
      </c>
      <c r="G83" s="48">
        <v>8.9013172725318926E-4</v>
      </c>
      <c r="H83" s="49">
        <v>18</v>
      </c>
      <c r="I83" s="38">
        <v>10260</v>
      </c>
    </row>
    <row r="84" spans="1:9" ht="20.25" customHeight="1">
      <c r="A84" s="128" t="s">
        <v>1065</v>
      </c>
      <c r="B84" s="129"/>
      <c r="C84" s="115" t="s">
        <v>1066</v>
      </c>
      <c r="D84" s="130"/>
      <c r="E84" s="49">
        <v>13</v>
      </c>
      <c r="F84" s="38">
        <v>42299</v>
      </c>
      <c r="G84" s="48">
        <v>2.0387525412108866E-4</v>
      </c>
      <c r="H84" s="49">
        <v>6</v>
      </c>
      <c r="I84" s="38">
        <v>7049.8333333333303</v>
      </c>
    </row>
    <row r="85" spans="1:9" ht="20.25" customHeight="1">
      <c r="A85" s="128" t="s">
        <v>1067</v>
      </c>
      <c r="B85" s="129"/>
      <c r="C85" s="115" t="s">
        <v>1068</v>
      </c>
      <c r="D85" s="130"/>
      <c r="E85" s="49">
        <v>36</v>
      </c>
      <c r="F85" s="38">
        <v>81975</v>
      </c>
      <c r="G85" s="48">
        <v>3.9510801571139375E-4</v>
      </c>
      <c r="H85" s="49">
        <v>17</v>
      </c>
      <c r="I85" s="38">
        <v>4822.0588235294099</v>
      </c>
    </row>
    <row r="86" spans="1:9" ht="20.25" customHeight="1">
      <c r="A86" s="128" t="s">
        <v>1069</v>
      </c>
      <c r="B86" s="129"/>
      <c r="C86" s="115" t="s">
        <v>1070</v>
      </c>
      <c r="D86" s="130"/>
      <c r="E86" s="49">
        <v>2</v>
      </c>
      <c r="F86" s="38">
        <v>6255</v>
      </c>
      <c r="G86" s="48">
        <v>3.0148223705700126E-5</v>
      </c>
      <c r="H86" s="49">
        <v>1</v>
      </c>
      <c r="I86" s="38">
        <v>6255</v>
      </c>
    </row>
    <row r="87" spans="1:9" ht="20.25" customHeight="1">
      <c r="A87" s="128" t="s">
        <v>1071</v>
      </c>
      <c r="B87" s="129"/>
      <c r="C87" s="115" t="s">
        <v>1072</v>
      </c>
      <c r="D87" s="130"/>
      <c r="E87" s="49">
        <v>18</v>
      </c>
      <c r="F87" s="38">
        <v>25410</v>
      </c>
      <c r="G87" s="48">
        <v>1.2247264018574582E-4</v>
      </c>
      <c r="H87" s="49">
        <v>4</v>
      </c>
      <c r="I87" s="38">
        <v>6352.5</v>
      </c>
    </row>
    <row r="88" spans="1:9" ht="20.25" customHeight="1">
      <c r="A88" s="128" t="s">
        <v>1073</v>
      </c>
      <c r="B88" s="129"/>
      <c r="C88" s="115" t="s">
        <v>1074</v>
      </c>
      <c r="D88" s="130"/>
      <c r="E88" s="49">
        <v>7</v>
      </c>
      <c r="F88" s="38">
        <v>10317</v>
      </c>
      <c r="G88" s="48">
        <v>4.9726494639761501E-5</v>
      </c>
      <c r="H88" s="49">
        <v>3</v>
      </c>
      <c r="I88" s="38">
        <v>3439</v>
      </c>
    </row>
    <row r="89" spans="1:9" ht="20.25" customHeight="1">
      <c r="A89" s="128" t="s">
        <v>1075</v>
      </c>
      <c r="B89" s="129"/>
      <c r="C89" s="115" t="s">
        <v>1076</v>
      </c>
      <c r="D89" s="130"/>
      <c r="E89" s="49">
        <v>663</v>
      </c>
      <c r="F89" s="38">
        <v>1270107</v>
      </c>
      <c r="G89" s="48">
        <v>6.1217378043446312E-3</v>
      </c>
      <c r="H89" s="49">
        <v>178</v>
      </c>
      <c r="I89" s="38">
        <v>7135.4325842696599</v>
      </c>
    </row>
    <row r="90" spans="1:9" ht="20.25" customHeight="1">
      <c r="A90" s="128" t="s">
        <v>1077</v>
      </c>
      <c r="B90" s="129"/>
      <c r="C90" s="115" t="s">
        <v>1078</v>
      </c>
      <c r="D90" s="130"/>
      <c r="E90" s="49">
        <v>32</v>
      </c>
      <c r="F90" s="38">
        <v>673011</v>
      </c>
      <c r="G90" s="48">
        <v>3.2438187345158989E-3</v>
      </c>
      <c r="H90" s="49">
        <v>4</v>
      </c>
      <c r="I90" s="38">
        <v>168252.75</v>
      </c>
    </row>
    <row r="91" spans="1:9" ht="20.25" customHeight="1">
      <c r="A91" s="128" t="s">
        <v>1079</v>
      </c>
      <c r="B91" s="129"/>
      <c r="C91" s="115" t="s">
        <v>1080</v>
      </c>
      <c r="D91" s="130"/>
      <c r="E91" s="49">
        <v>4</v>
      </c>
      <c r="F91" s="38">
        <v>6629</v>
      </c>
      <c r="G91" s="48">
        <v>3.1950851310165649E-5</v>
      </c>
      <c r="H91" s="49">
        <v>2</v>
      </c>
      <c r="I91" s="38">
        <v>3314.5</v>
      </c>
    </row>
    <row r="92" spans="1:9" ht="20.25" customHeight="1">
      <c r="A92" s="128" t="s">
        <v>1081</v>
      </c>
      <c r="B92" s="129"/>
      <c r="C92" s="115" t="s">
        <v>1082</v>
      </c>
      <c r="D92" s="130"/>
      <c r="E92" s="49">
        <v>39</v>
      </c>
      <c r="F92" s="38">
        <v>101814</v>
      </c>
      <c r="G92" s="48">
        <v>4.907292163664512E-4</v>
      </c>
      <c r="H92" s="49">
        <v>11</v>
      </c>
      <c r="I92" s="38">
        <v>9255.8181818181802</v>
      </c>
    </row>
    <row r="93" spans="1:9" ht="20.25" customHeight="1">
      <c r="A93" s="128" t="s">
        <v>1083</v>
      </c>
      <c r="B93" s="129"/>
      <c r="C93" s="115" t="s">
        <v>1084</v>
      </c>
      <c r="D93" s="130"/>
      <c r="E93" s="49">
        <v>4</v>
      </c>
      <c r="F93" s="38">
        <v>463</v>
      </c>
      <c r="G93" s="48">
        <v>2.2315951360094576E-6</v>
      </c>
      <c r="H93" s="49">
        <v>1</v>
      </c>
      <c r="I93" s="38">
        <v>463</v>
      </c>
    </row>
    <row r="94" spans="1:9" ht="20.25" customHeight="1">
      <c r="A94" s="128" t="s">
        <v>1085</v>
      </c>
      <c r="B94" s="129"/>
      <c r="C94" s="115" t="s">
        <v>1086</v>
      </c>
      <c r="D94" s="130"/>
      <c r="E94" s="49">
        <v>47</v>
      </c>
      <c r="F94" s="38">
        <v>3070581</v>
      </c>
      <c r="G94" s="48">
        <v>1.4799770246918049E-2</v>
      </c>
      <c r="H94" s="49">
        <v>18</v>
      </c>
      <c r="I94" s="38">
        <v>170587.83333333299</v>
      </c>
    </row>
    <row r="95" spans="1:9" ht="20.25" customHeight="1">
      <c r="A95" s="128" t="s">
        <v>1087</v>
      </c>
      <c r="B95" s="129"/>
      <c r="C95" s="115" t="s">
        <v>1088</v>
      </c>
      <c r="D95" s="130"/>
      <c r="E95" s="49">
        <v>154</v>
      </c>
      <c r="F95" s="38">
        <v>4372646</v>
      </c>
      <c r="G95" s="48">
        <v>2.1075541134106288E-2</v>
      </c>
      <c r="H95" s="49">
        <v>48</v>
      </c>
      <c r="I95" s="38">
        <v>91096.791666666701</v>
      </c>
    </row>
    <row r="96" spans="1:9" ht="20.25" customHeight="1">
      <c r="A96" s="128" t="s">
        <v>1089</v>
      </c>
      <c r="B96" s="129"/>
      <c r="C96" s="115" t="s">
        <v>1090</v>
      </c>
      <c r="D96" s="130"/>
      <c r="E96" s="49">
        <v>11</v>
      </c>
      <c r="F96" s="38">
        <v>1725279</v>
      </c>
      <c r="G96" s="48">
        <v>8.315603077017843E-3</v>
      </c>
      <c r="H96" s="49">
        <v>8</v>
      </c>
      <c r="I96" s="38">
        <v>215659.875</v>
      </c>
    </row>
    <row r="97" spans="1:9" ht="20.25" customHeight="1">
      <c r="A97" s="128" t="s">
        <v>1091</v>
      </c>
      <c r="B97" s="129"/>
      <c r="C97" s="115" t="s">
        <v>1092</v>
      </c>
      <c r="D97" s="130"/>
      <c r="E97" s="49">
        <v>1</v>
      </c>
      <c r="F97" s="38">
        <v>7176</v>
      </c>
      <c r="G97" s="48">
        <v>3.4587314678194099E-5</v>
      </c>
      <c r="H97" s="49">
        <v>1</v>
      </c>
      <c r="I97" s="38">
        <v>7176</v>
      </c>
    </row>
    <row r="98" spans="1:9" ht="20.25" customHeight="1">
      <c r="A98" s="128" t="s">
        <v>1093</v>
      </c>
      <c r="B98" s="129"/>
      <c r="C98" s="115" t="s">
        <v>1094</v>
      </c>
      <c r="D98" s="130"/>
      <c r="E98" s="49">
        <v>45</v>
      </c>
      <c r="F98" s="38">
        <v>50538</v>
      </c>
      <c r="G98" s="48">
        <v>2.4358607987828504E-4</v>
      </c>
      <c r="H98" s="49">
        <v>10</v>
      </c>
      <c r="I98" s="38">
        <v>5053.8</v>
      </c>
    </row>
    <row r="99" spans="1:9" ht="20.25" customHeight="1">
      <c r="A99" s="128" t="s">
        <v>1095</v>
      </c>
      <c r="B99" s="129"/>
      <c r="C99" s="115" t="s">
        <v>1096</v>
      </c>
      <c r="D99" s="130"/>
      <c r="E99" s="49">
        <v>123</v>
      </c>
      <c r="F99" s="38">
        <v>467770</v>
      </c>
      <c r="G99" s="48">
        <v>2.2545858677562505E-3</v>
      </c>
      <c r="H99" s="49">
        <v>35</v>
      </c>
      <c r="I99" s="38">
        <v>13364.857142857099</v>
      </c>
    </row>
    <row r="100" spans="1:9" ht="20.25" customHeight="1">
      <c r="A100" s="128" t="s">
        <v>1097</v>
      </c>
      <c r="B100" s="129"/>
      <c r="C100" s="115" t="s">
        <v>1098</v>
      </c>
      <c r="D100" s="130"/>
      <c r="E100" s="49">
        <v>7</v>
      </c>
      <c r="F100" s="38">
        <v>463439</v>
      </c>
      <c r="G100" s="48">
        <v>2.2337110545077475E-3</v>
      </c>
      <c r="H100" s="49">
        <v>2</v>
      </c>
      <c r="I100" s="38">
        <v>231719.5</v>
      </c>
    </row>
    <row r="101" spans="1:9" ht="20.25" customHeight="1">
      <c r="A101" s="128" t="s">
        <v>1099</v>
      </c>
      <c r="B101" s="129"/>
      <c r="C101" s="115" t="s">
        <v>1100</v>
      </c>
      <c r="D101" s="130"/>
      <c r="E101" s="49">
        <v>114</v>
      </c>
      <c r="F101" s="38">
        <v>1446322</v>
      </c>
      <c r="G101" s="48">
        <v>6.971069417502097E-3</v>
      </c>
      <c r="H101" s="49">
        <v>11</v>
      </c>
      <c r="I101" s="38">
        <v>131483.818181818</v>
      </c>
    </row>
    <row r="102" spans="1:9" ht="20.25" customHeight="1">
      <c r="A102" s="128" t="s">
        <v>1101</v>
      </c>
      <c r="B102" s="129"/>
      <c r="C102" s="115" t="s">
        <v>1102</v>
      </c>
      <c r="D102" s="130"/>
      <c r="E102" s="49">
        <v>6</v>
      </c>
      <c r="F102" s="38">
        <v>14373</v>
      </c>
      <c r="G102" s="48">
        <v>6.927584641439295E-5</v>
      </c>
      <c r="H102" s="49">
        <v>3</v>
      </c>
      <c r="I102" s="38">
        <v>4791</v>
      </c>
    </row>
    <row r="103" spans="1:9" ht="20.25" customHeight="1">
      <c r="A103" s="128" t="s">
        <v>1103</v>
      </c>
      <c r="B103" s="129"/>
      <c r="C103" s="115" t="s">
        <v>1104</v>
      </c>
      <c r="D103" s="130"/>
      <c r="E103" s="49">
        <v>13</v>
      </c>
      <c r="F103" s="38">
        <v>14972</v>
      </c>
      <c r="G103" s="48">
        <v>7.2162942497480781E-5</v>
      </c>
      <c r="H103" s="49">
        <v>2</v>
      </c>
      <c r="I103" s="38">
        <v>7486</v>
      </c>
    </row>
    <row r="104" spans="1:9" ht="20.25" customHeight="1">
      <c r="A104" s="128" t="s">
        <v>1105</v>
      </c>
      <c r="B104" s="129"/>
      <c r="C104" s="115" t="s">
        <v>1106</v>
      </c>
      <c r="D104" s="130"/>
      <c r="E104" s="49">
        <v>110</v>
      </c>
      <c r="F104" s="38">
        <v>119939</v>
      </c>
      <c r="G104" s="48">
        <v>5.7808917714435924E-4</v>
      </c>
      <c r="H104" s="49">
        <v>10</v>
      </c>
      <c r="I104" s="38">
        <v>11993.9</v>
      </c>
    </row>
    <row r="105" spans="1:9" ht="20.25" customHeight="1">
      <c r="A105" s="128" t="s">
        <v>1107</v>
      </c>
      <c r="B105" s="129"/>
      <c r="C105" s="115" t="s">
        <v>1108</v>
      </c>
      <c r="D105" s="130"/>
      <c r="E105" s="49">
        <v>1</v>
      </c>
      <c r="F105" s="38">
        <v>6739</v>
      </c>
      <c r="G105" s="48">
        <v>3.2481035899714329E-5</v>
      </c>
      <c r="H105" s="49">
        <v>1</v>
      </c>
      <c r="I105" s="38">
        <v>6739</v>
      </c>
    </row>
    <row r="106" spans="1:9" ht="20.25" customHeight="1">
      <c r="A106" s="128" t="s">
        <v>1109</v>
      </c>
      <c r="B106" s="129"/>
      <c r="C106" s="115" t="s">
        <v>1110</v>
      </c>
      <c r="D106" s="130"/>
      <c r="E106" s="49">
        <v>5</v>
      </c>
      <c r="F106" s="38">
        <v>12702</v>
      </c>
      <c r="G106" s="48">
        <v>6.1221860513157951E-5</v>
      </c>
      <c r="H106" s="49">
        <v>1</v>
      </c>
      <c r="I106" s="38">
        <v>12702</v>
      </c>
    </row>
    <row r="107" spans="1:9" ht="20.25" customHeight="1">
      <c r="A107" s="128" t="s">
        <v>1111</v>
      </c>
      <c r="B107" s="129"/>
      <c r="C107" s="115" t="s">
        <v>1112</v>
      </c>
      <c r="D107" s="130"/>
      <c r="E107" s="49">
        <v>16</v>
      </c>
      <c r="F107" s="38">
        <v>19929</v>
      </c>
      <c r="G107" s="48">
        <v>9.605498804650644E-5</v>
      </c>
      <c r="H107" s="49">
        <v>1</v>
      </c>
      <c r="I107" s="38">
        <v>19929</v>
      </c>
    </row>
    <row r="108" spans="1:9" ht="20.25" customHeight="1">
      <c r="A108" s="128" t="s">
        <v>1113</v>
      </c>
      <c r="B108" s="129"/>
      <c r="C108" s="115" t="s">
        <v>1114</v>
      </c>
      <c r="D108" s="130"/>
      <c r="E108" s="49">
        <v>7</v>
      </c>
      <c r="F108" s="38">
        <v>1104659</v>
      </c>
      <c r="G108" s="48">
        <v>5.3243016227841715E-3</v>
      </c>
      <c r="H108" s="49">
        <v>7</v>
      </c>
      <c r="I108" s="38">
        <v>157808.42857142899</v>
      </c>
    </row>
    <row r="109" spans="1:9" ht="20.25" customHeight="1">
      <c r="A109" s="128" t="s">
        <v>1115</v>
      </c>
      <c r="B109" s="129"/>
      <c r="C109" s="115" t="s">
        <v>1116</v>
      </c>
      <c r="D109" s="130"/>
      <c r="E109" s="49">
        <v>4</v>
      </c>
      <c r="F109" s="38">
        <v>4737</v>
      </c>
      <c r="G109" s="48">
        <v>2.2831676369928295E-5</v>
      </c>
      <c r="H109" s="49">
        <v>3</v>
      </c>
      <c r="I109" s="38">
        <v>1579</v>
      </c>
    </row>
    <row r="110" spans="1:9" ht="20.25" customHeight="1">
      <c r="A110" s="128" t="s">
        <v>1117</v>
      </c>
      <c r="B110" s="129"/>
      <c r="C110" s="115" t="s">
        <v>1118</v>
      </c>
      <c r="D110" s="130"/>
      <c r="E110" s="49">
        <v>2</v>
      </c>
      <c r="F110" s="38">
        <v>1399</v>
      </c>
      <c r="G110" s="48">
        <v>6.7429840070782537E-6</v>
      </c>
      <c r="H110" s="49">
        <v>1</v>
      </c>
      <c r="I110" s="38">
        <v>1399</v>
      </c>
    </row>
    <row r="111" spans="1:9" ht="20.25" customHeight="1">
      <c r="A111" s="128" t="s">
        <v>1119</v>
      </c>
      <c r="B111" s="129"/>
      <c r="C111" s="115" t="s">
        <v>1120</v>
      </c>
      <c r="D111" s="130"/>
      <c r="E111" s="49">
        <v>195</v>
      </c>
      <c r="F111" s="38">
        <v>5456919</v>
      </c>
      <c r="G111" s="48">
        <v>2.6301585092867372E-2</v>
      </c>
      <c r="H111" s="49">
        <v>47</v>
      </c>
      <c r="I111" s="38">
        <v>116104.65957446799</v>
      </c>
    </row>
    <row r="112" spans="1:9" ht="20.25" customHeight="1">
      <c r="A112" s="128" t="s">
        <v>1121</v>
      </c>
      <c r="B112" s="129"/>
      <c r="C112" s="115" t="s">
        <v>1122</v>
      </c>
      <c r="D112" s="130"/>
      <c r="E112" s="49">
        <v>3</v>
      </c>
      <c r="F112" s="38">
        <v>10675</v>
      </c>
      <c r="G112" s="48">
        <v>5.1452004485747217E-5</v>
      </c>
      <c r="H112" s="49">
        <v>2</v>
      </c>
      <c r="I112" s="38">
        <v>5337.5</v>
      </c>
    </row>
    <row r="113" spans="1:9" ht="20.25" customHeight="1">
      <c r="A113" s="128" t="s">
        <v>1123</v>
      </c>
      <c r="B113" s="129"/>
      <c r="C113" s="115" t="s">
        <v>1124</v>
      </c>
      <c r="D113" s="130"/>
      <c r="E113" s="49">
        <v>28</v>
      </c>
      <c r="F113" s="38">
        <v>836646</v>
      </c>
      <c r="G113" s="48">
        <v>4.0325165100686148E-3</v>
      </c>
      <c r="H113" s="49">
        <v>6</v>
      </c>
      <c r="I113" s="38">
        <v>139441</v>
      </c>
    </row>
    <row r="114" spans="1:9" ht="20.25" customHeight="1">
      <c r="A114" s="128" t="s">
        <v>1125</v>
      </c>
      <c r="B114" s="129"/>
      <c r="C114" s="115" t="s">
        <v>1126</v>
      </c>
      <c r="D114" s="130"/>
      <c r="E114" s="49">
        <v>16</v>
      </c>
      <c r="F114" s="38">
        <v>986504</v>
      </c>
      <c r="G114" s="48">
        <v>4.7548110757103116E-3</v>
      </c>
      <c r="H114" s="49">
        <v>15</v>
      </c>
      <c r="I114" s="38">
        <v>65766.933333333305</v>
      </c>
    </row>
    <row r="115" spans="1:9" ht="20.25" customHeight="1">
      <c r="A115" s="128" t="s">
        <v>1127</v>
      </c>
      <c r="B115" s="129"/>
      <c r="C115" s="115" t="s">
        <v>1128</v>
      </c>
      <c r="D115" s="130"/>
      <c r="E115" s="49">
        <v>16</v>
      </c>
      <c r="F115" s="38">
        <v>22819</v>
      </c>
      <c r="G115" s="48">
        <v>1.0998438317192185E-4</v>
      </c>
      <c r="H115" s="49">
        <v>2</v>
      </c>
      <c r="I115" s="38">
        <v>11409.5</v>
      </c>
    </row>
    <row r="116" spans="1:9" ht="20.25" customHeight="1">
      <c r="A116" s="128" t="s">
        <v>1129</v>
      </c>
      <c r="B116" s="129"/>
      <c r="C116" s="115" t="s">
        <v>1130</v>
      </c>
      <c r="D116" s="130"/>
      <c r="E116" s="49">
        <v>13</v>
      </c>
      <c r="F116" s="38">
        <v>8246</v>
      </c>
      <c r="G116" s="48">
        <v>3.9744564776531292E-5</v>
      </c>
      <c r="H116" s="49">
        <v>4</v>
      </c>
      <c r="I116" s="38">
        <v>2061.5</v>
      </c>
    </row>
    <row r="117" spans="1:9" ht="20.25" customHeight="1">
      <c r="A117" s="128" t="s">
        <v>1131</v>
      </c>
      <c r="B117" s="129"/>
      <c r="C117" s="115" t="s">
        <v>1132</v>
      </c>
      <c r="D117" s="130"/>
      <c r="E117" s="49">
        <v>2</v>
      </c>
      <c r="F117" s="38">
        <v>1552</v>
      </c>
      <c r="G117" s="48">
        <v>7.4804225725414223E-6</v>
      </c>
      <c r="H117" s="49">
        <v>1</v>
      </c>
      <c r="I117" s="38">
        <v>1552</v>
      </c>
    </row>
    <row r="118" spans="1:9" ht="20.25" customHeight="1">
      <c r="A118" s="128" t="s">
        <v>1133</v>
      </c>
      <c r="B118" s="129"/>
      <c r="C118" s="115" t="s">
        <v>1134</v>
      </c>
      <c r="D118" s="130"/>
      <c r="E118" s="49">
        <v>32</v>
      </c>
      <c r="F118" s="38">
        <v>1623738</v>
      </c>
      <c r="G118" s="48">
        <v>7.8261896824054541E-3</v>
      </c>
      <c r="H118" s="49">
        <v>3</v>
      </c>
      <c r="I118" s="38">
        <v>541246</v>
      </c>
    </row>
    <row r="119" spans="1:9" ht="20.25" customHeight="1">
      <c r="A119" s="128" t="s">
        <v>1135</v>
      </c>
      <c r="B119" s="129"/>
      <c r="C119" s="115" t="s">
        <v>1136</v>
      </c>
      <c r="D119" s="130"/>
      <c r="E119" s="49">
        <v>30</v>
      </c>
      <c r="F119" s="38">
        <v>7741897</v>
      </c>
      <c r="G119" s="48">
        <v>3.7314858938847111E-2</v>
      </c>
      <c r="H119" s="49">
        <v>5</v>
      </c>
      <c r="I119" s="38">
        <v>1548379.4</v>
      </c>
    </row>
    <row r="120" spans="1:9" ht="20.25" customHeight="1">
      <c r="A120" s="128" t="s">
        <v>1137</v>
      </c>
      <c r="B120" s="129"/>
      <c r="C120" s="115" t="s">
        <v>1138</v>
      </c>
      <c r="D120" s="130"/>
      <c r="E120" s="49">
        <v>1</v>
      </c>
      <c r="F120" s="38">
        <v>1546</v>
      </c>
      <c r="G120" s="48">
        <v>7.4515034131114942E-6</v>
      </c>
      <c r="H120" s="49">
        <v>1</v>
      </c>
      <c r="I120" s="38">
        <v>1546</v>
      </c>
    </row>
    <row r="121" spans="1:9" ht="20.25" customHeight="1">
      <c r="A121" s="128" t="s">
        <v>1139</v>
      </c>
      <c r="B121" s="129"/>
      <c r="C121" s="115" t="s">
        <v>1140</v>
      </c>
      <c r="D121" s="130"/>
      <c r="E121" s="49">
        <v>4</v>
      </c>
      <c r="F121" s="38">
        <v>211522</v>
      </c>
      <c r="G121" s="48">
        <v>1.019506406822878E-3</v>
      </c>
      <c r="H121" s="49">
        <v>2</v>
      </c>
      <c r="I121" s="38">
        <v>105761</v>
      </c>
    </row>
    <row r="122" spans="1:9" ht="20.25" customHeight="1">
      <c r="A122" s="128" t="s">
        <v>1141</v>
      </c>
      <c r="B122" s="129"/>
      <c r="C122" s="115" t="s">
        <v>1142</v>
      </c>
      <c r="D122" s="130"/>
      <c r="E122" s="49">
        <v>19</v>
      </c>
      <c r="F122" s="38">
        <v>27143</v>
      </c>
      <c r="G122" s="48">
        <v>1.3082545740109009E-4</v>
      </c>
      <c r="H122" s="49">
        <v>5</v>
      </c>
      <c r="I122" s="38">
        <v>5428.6</v>
      </c>
    </row>
    <row r="123" spans="1:9" ht="20.25" customHeight="1">
      <c r="A123" s="128" t="s">
        <v>1143</v>
      </c>
      <c r="B123" s="129"/>
      <c r="C123" s="115" t="s">
        <v>1144</v>
      </c>
      <c r="D123" s="130"/>
      <c r="E123" s="49">
        <v>7</v>
      </c>
      <c r="F123" s="38">
        <v>53871</v>
      </c>
      <c r="G123" s="48">
        <v>2.5965067294161015E-4</v>
      </c>
      <c r="H123" s="49">
        <v>1</v>
      </c>
      <c r="I123" s="38">
        <v>53871</v>
      </c>
    </row>
    <row r="124" spans="1:9" ht="20.25" customHeight="1">
      <c r="A124" s="128" t="s">
        <v>1145</v>
      </c>
      <c r="B124" s="129"/>
      <c r="C124" s="115" t="s">
        <v>1146</v>
      </c>
      <c r="D124" s="130"/>
      <c r="E124" s="49">
        <v>69</v>
      </c>
      <c r="F124" s="38">
        <v>7762121</v>
      </c>
      <c r="G124" s="48">
        <v>3.741233578556559E-2</v>
      </c>
      <c r="H124" s="49">
        <v>13</v>
      </c>
      <c r="I124" s="38">
        <v>597086.23076923098</v>
      </c>
    </row>
    <row r="125" spans="1:9" ht="20.25" customHeight="1">
      <c r="A125" s="128" t="s">
        <v>1147</v>
      </c>
      <c r="B125" s="129"/>
      <c r="C125" s="115" t="s">
        <v>1148</v>
      </c>
      <c r="D125" s="130"/>
      <c r="E125" s="49">
        <v>1569</v>
      </c>
      <c r="F125" s="38">
        <v>18329079</v>
      </c>
      <c r="G125" s="48">
        <v>8.8343592967458084E-2</v>
      </c>
      <c r="H125" s="49">
        <v>143</v>
      </c>
      <c r="I125" s="38">
        <v>128175.377622378</v>
      </c>
    </row>
    <row r="126" spans="1:9" ht="20.25" customHeight="1">
      <c r="A126" s="128" t="s">
        <v>1149</v>
      </c>
      <c r="B126" s="129"/>
      <c r="C126" s="115" t="s">
        <v>1150</v>
      </c>
      <c r="D126" s="130"/>
      <c r="E126" s="49">
        <v>331</v>
      </c>
      <c r="F126" s="38">
        <v>10222507</v>
      </c>
      <c r="G126" s="48">
        <v>4.9271051617759465E-2</v>
      </c>
      <c r="H126" s="49">
        <v>48</v>
      </c>
      <c r="I126" s="38">
        <v>212968.89583333299</v>
      </c>
    </row>
    <row r="127" spans="1:9" ht="20.25" customHeight="1">
      <c r="A127" s="128" t="s">
        <v>1151</v>
      </c>
      <c r="B127" s="129"/>
      <c r="C127" s="115" t="s">
        <v>1152</v>
      </c>
      <c r="D127" s="130"/>
      <c r="E127" s="49">
        <v>5</v>
      </c>
      <c r="F127" s="38">
        <v>21209</v>
      </c>
      <c r="G127" s="48">
        <v>1.0222440872489112E-4</v>
      </c>
      <c r="H127" s="49">
        <v>1</v>
      </c>
      <c r="I127" s="38">
        <v>21209</v>
      </c>
    </row>
    <row r="128" spans="1:9" ht="20.25" customHeight="1">
      <c r="A128" s="128" t="s">
        <v>1153</v>
      </c>
      <c r="B128" s="129"/>
      <c r="C128" s="115" t="s">
        <v>1154</v>
      </c>
      <c r="D128" s="130"/>
      <c r="E128" s="49">
        <v>26</v>
      </c>
      <c r="F128" s="38">
        <v>2490466</v>
      </c>
      <c r="G128" s="48">
        <v>1.2003697218135918E-2</v>
      </c>
      <c r="H128" s="49">
        <v>3</v>
      </c>
      <c r="I128" s="38">
        <v>830155.33333333302</v>
      </c>
    </row>
    <row r="129" spans="1:9" ht="20.25" customHeight="1">
      <c r="A129" s="128" t="s">
        <v>1155</v>
      </c>
      <c r="B129" s="129"/>
      <c r="C129" s="115" t="s">
        <v>1156</v>
      </c>
      <c r="D129" s="130"/>
      <c r="E129" s="49">
        <v>77</v>
      </c>
      <c r="F129" s="38">
        <v>395022</v>
      </c>
      <c r="G129" s="48">
        <v>1.9039506993881814E-3</v>
      </c>
      <c r="H129" s="49">
        <v>11</v>
      </c>
      <c r="I129" s="38">
        <v>35911.090909090897</v>
      </c>
    </row>
    <row r="130" spans="1:9" ht="20.25" customHeight="1">
      <c r="A130" s="128" t="s">
        <v>1157</v>
      </c>
      <c r="B130" s="129"/>
      <c r="C130" s="115" t="s">
        <v>1158</v>
      </c>
      <c r="D130" s="130"/>
      <c r="E130" s="49">
        <v>2</v>
      </c>
      <c r="F130" s="38">
        <v>2942</v>
      </c>
      <c r="G130" s="48">
        <v>1.4180027840474783E-5</v>
      </c>
      <c r="H130" s="49">
        <v>1</v>
      </c>
      <c r="I130" s="38">
        <v>2942</v>
      </c>
    </row>
    <row r="131" spans="1:9" s="23" customFormat="1" ht="13.5" customHeight="1">
      <c r="A131" s="39" t="s">
        <v>163</v>
      </c>
      <c r="B131" s="39"/>
      <c r="C131" s="39"/>
      <c r="D131" s="39"/>
      <c r="E131" s="39"/>
      <c r="F131" s="39"/>
      <c r="G131" s="39"/>
      <c r="H131" s="39"/>
      <c r="I131" s="39"/>
    </row>
    <row r="132" spans="1:9" s="23" customFormat="1" ht="13.5" customHeight="1">
      <c r="A132" s="40" t="s">
        <v>164</v>
      </c>
      <c r="B132" s="40"/>
      <c r="C132" s="40"/>
      <c r="D132" s="40"/>
      <c r="E132" s="40"/>
      <c r="F132" s="40"/>
      <c r="G132" s="40"/>
      <c r="H132" s="40"/>
      <c r="I132" s="40"/>
    </row>
    <row r="133" spans="1:9" s="23" customFormat="1" ht="13.5" customHeight="1">
      <c r="A133" s="40" t="s">
        <v>165</v>
      </c>
      <c r="B133" s="40"/>
      <c r="C133" s="40"/>
      <c r="D133" s="40"/>
      <c r="E133" s="40"/>
      <c r="F133" s="40"/>
      <c r="G133" s="40"/>
      <c r="H133" s="40"/>
      <c r="I133" s="40"/>
    </row>
    <row r="134" spans="1:9" s="23" customFormat="1" ht="13.5" customHeight="1">
      <c r="A134" s="40" t="s">
        <v>166</v>
      </c>
      <c r="B134" s="40"/>
      <c r="C134" s="40"/>
      <c r="D134" s="40"/>
      <c r="E134" s="40"/>
      <c r="F134" s="40"/>
      <c r="G134" s="40"/>
      <c r="H134" s="40"/>
      <c r="I134" s="40"/>
    </row>
    <row r="135" spans="1:9" s="23" customFormat="1" ht="13.5" customHeight="1">
      <c r="A135" s="50" t="s">
        <v>167</v>
      </c>
      <c r="B135" s="50"/>
      <c r="C135" s="50"/>
      <c r="D135" s="50"/>
      <c r="E135" s="50"/>
      <c r="F135" s="50"/>
      <c r="G135" s="50"/>
      <c r="H135" s="50"/>
      <c r="I135" s="50"/>
    </row>
    <row r="136" spans="1:9" s="23" customFormat="1" ht="13.5" customHeight="1">
      <c r="A136" s="51" t="s">
        <v>495</v>
      </c>
      <c r="B136" s="51"/>
      <c r="C136" s="51"/>
      <c r="D136" s="51"/>
      <c r="E136" s="51"/>
      <c r="F136" s="51"/>
      <c r="G136" s="51"/>
      <c r="H136" s="51"/>
      <c r="I136" s="51"/>
    </row>
    <row r="137" spans="1:9" s="23" customFormat="1" ht="13.5" customHeight="1">
      <c r="A137" s="51" t="s">
        <v>171</v>
      </c>
      <c r="B137" s="51"/>
      <c r="C137" s="51"/>
      <c r="D137" s="51"/>
      <c r="E137" s="51"/>
      <c r="F137" s="51"/>
      <c r="G137" s="51"/>
      <c r="H137" s="51"/>
      <c r="I137" s="51"/>
    </row>
    <row r="138" spans="1:9" ht="18.75" customHeight="1">
      <c r="F138" s="52"/>
      <c r="G138" s="52"/>
    </row>
    <row r="139" spans="1:9" ht="18.75" customHeight="1">
      <c r="F139" s="52"/>
      <c r="G139" s="52"/>
    </row>
    <row r="140" spans="1:9" ht="18.75" customHeight="1">
      <c r="F140" s="52"/>
      <c r="G140" s="52"/>
    </row>
    <row r="141" spans="1:9" ht="18.75" customHeight="1">
      <c r="F141" s="52"/>
      <c r="G141" s="52"/>
    </row>
    <row r="142" spans="1:9" ht="18.75" customHeight="1">
      <c r="F142" s="52"/>
      <c r="G142" s="52"/>
    </row>
    <row r="143" spans="1:9" ht="18.75" customHeight="1">
      <c r="F143" s="52"/>
      <c r="G143" s="52"/>
    </row>
    <row r="144" spans="1:9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</sheetData>
  <mergeCells count="261"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137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1668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6</v>
      </c>
      <c r="B6" s="47" t="s">
        <v>107</v>
      </c>
      <c r="C6" s="115" t="s">
        <v>258</v>
      </c>
      <c r="D6" s="116"/>
      <c r="E6" s="117">
        <v>196430976</v>
      </c>
      <c r="F6" s="118"/>
      <c r="G6" s="48">
        <v>3.9684019799793087E-2</v>
      </c>
      <c r="H6" s="49">
        <v>4813</v>
      </c>
      <c r="I6" s="38">
        <v>40812.585913151903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1160</v>
      </c>
      <c r="B9" s="129"/>
      <c r="C9" s="115" t="s">
        <v>1161</v>
      </c>
      <c r="D9" s="130"/>
      <c r="E9" s="49">
        <v>3</v>
      </c>
      <c r="F9" s="38">
        <v>6949</v>
      </c>
      <c r="G9" s="48">
        <v>3.5376294215429649E-5</v>
      </c>
      <c r="H9" s="49">
        <v>2</v>
      </c>
      <c r="I9" s="38">
        <v>3474.5</v>
      </c>
      <c r="J9" s="24"/>
      <c r="K9" s="24"/>
      <c r="L9" s="24"/>
      <c r="M9" s="24"/>
    </row>
    <row r="10" spans="1:13" ht="20.25" customHeight="1">
      <c r="A10" s="128" t="s">
        <v>1162</v>
      </c>
      <c r="B10" s="129"/>
      <c r="C10" s="115" t="s">
        <v>1163</v>
      </c>
      <c r="D10" s="130"/>
      <c r="E10" s="49">
        <v>6</v>
      </c>
      <c r="F10" s="38">
        <v>18784</v>
      </c>
      <c r="G10" s="48">
        <v>9.5626465756602457E-5</v>
      </c>
      <c r="H10" s="49">
        <v>3</v>
      </c>
      <c r="I10" s="38">
        <v>6261.3333333333303</v>
      </c>
    </row>
    <row r="11" spans="1:13" ht="20.25" customHeight="1">
      <c r="A11" s="128" t="s">
        <v>1164</v>
      </c>
      <c r="B11" s="129"/>
      <c r="C11" s="115" t="s">
        <v>1165</v>
      </c>
      <c r="D11" s="130"/>
      <c r="E11" s="49">
        <v>24</v>
      </c>
      <c r="F11" s="38">
        <v>119993</v>
      </c>
      <c r="G11" s="48">
        <v>6.1086597665736798E-4</v>
      </c>
      <c r="H11" s="49">
        <v>11</v>
      </c>
      <c r="I11" s="38">
        <v>10908.4545454545</v>
      </c>
    </row>
    <row r="12" spans="1:13" ht="20.25" customHeight="1">
      <c r="A12" s="128" t="s">
        <v>1166</v>
      </c>
      <c r="B12" s="129"/>
      <c r="C12" s="115" t="s">
        <v>1167</v>
      </c>
      <c r="D12" s="130"/>
      <c r="E12" s="49">
        <v>50</v>
      </c>
      <c r="F12" s="38">
        <v>840983</v>
      </c>
      <c r="G12" s="48">
        <v>4.2813155904698049E-3</v>
      </c>
      <c r="H12" s="49">
        <v>28</v>
      </c>
      <c r="I12" s="38">
        <v>30035.107142857101</v>
      </c>
    </row>
    <row r="13" spans="1:13" ht="20.25" customHeight="1">
      <c r="A13" s="128" t="s">
        <v>1168</v>
      </c>
      <c r="B13" s="129"/>
      <c r="C13" s="115" t="s">
        <v>1169</v>
      </c>
      <c r="D13" s="130"/>
      <c r="E13" s="49">
        <v>688</v>
      </c>
      <c r="F13" s="38">
        <v>13412095</v>
      </c>
      <c r="G13" s="48">
        <v>6.8278920530334283E-2</v>
      </c>
      <c r="H13" s="49">
        <v>340</v>
      </c>
      <c r="I13" s="38">
        <v>39447.338235294097</v>
      </c>
    </row>
    <row r="14" spans="1:13" ht="20.25" customHeight="1">
      <c r="A14" s="128" t="s">
        <v>1170</v>
      </c>
      <c r="B14" s="129"/>
      <c r="C14" s="115" t="s">
        <v>1171</v>
      </c>
      <c r="D14" s="130"/>
      <c r="E14" s="49">
        <v>1</v>
      </c>
      <c r="F14" s="38">
        <v>9256</v>
      </c>
      <c r="G14" s="48">
        <v>4.7120877717371829E-5</v>
      </c>
      <c r="H14" s="49">
        <v>1</v>
      </c>
      <c r="I14" s="38">
        <v>9256</v>
      </c>
    </row>
    <row r="15" spans="1:13" ht="20.25" customHeight="1">
      <c r="A15" s="128" t="s">
        <v>1172</v>
      </c>
      <c r="B15" s="129"/>
      <c r="C15" s="115" t="s">
        <v>1173</v>
      </c>
      <c r="D15" s="130"/>
      <c r="E15" s="49">
        <v>1</v>
      </c>
      <c r="F15" s="38">
        <v>4420</v>
      </c>
      <c r="G15" s="48">
        <v>2.2501542730205646E-5</v>
      </c>
      <c r="H15" s="49">
        <v>1</v>
      </c>
      <c r="I15" s="38">
        <v>4420</v>
      </c>
    </row>
    <row r="16" spans="1:13" ht="20.25" customHeight="1">
      <c r="A16" s="128" t="s">
        <v>1174</v>
      </c>
      <c r="B16" s="129"/>
      <c r="C16" s="115" t="s">
        <v>1175</v>
      </c>
      <c r="D16" s="130"/>
      <c r="E16" s="49">
        <v>9</v>
      </c>
      <c r="F16" s="38">
        <v>32905</v>
      </c>
      <c r="G16" s="48">
        <v>1.6751431301751513E-4</v>
      </c>
      <c r="H16" s="49">
        <v>5</v>
      </c>
      <c r="I16" s="38">
        <v>6581</v>
      </c>
    </row>
    <row r="17" spans="1:9" ht="20.25" customHeight="1">
      <c r="A17" s="128" t="s">
        <v>1176</v>
      </c>
      <c r="B17" s="129"/>
      <c r="C17" s="115" t="s">
        <v>1177</v>
      </c>
      <c r="D17" s="130"/>
      <c r="E17" s="49">
        <v>1</v>
      </c>
      <c r="F17" s="38">
        <v>4510</v>
      </c>
      <c r="G17" s="48">
        <v>2.2959718939644225E-5</v>
      </c>
      <c r="H17" s="49">
        <v>1</v>
      </c>
      <c r="I17" s="38">
        <v>4510</v>
      </c>
    </row>
    <row r="18" spans="1:9" ht="20.25" customHeight="1">
      <c r="A18" s="128" t="s">
        <v>1178</v>
      </c>
      <c r="B18" s="129"/>
      <c r="C18" s="115" t="s">
        <v>1179</v>
      </c>
      <c r="D18" s="130"/>
      <c r="E18" s="49">
        <v>1</v>
      </c>
      <c r="F18" s="38">
        <v>514</v>
      </c>
      <c r="G18" s="48">
        <v>2.6166952405714258E-6</v>
      </c>
      <c r="H18" s="49">
        <v>1</v>
      </c>
      <c r="I18" s="38">
        <v>514</v>
      </c>
    </row>
    <row r="19" spans="1:9" ht="20.25" customHeight="1">
      <c r="A19" s="128" t="s">
        <v>1180</v>
      </c>
      <c r="B19" s="129"/>
      <c r="C19" s="115" t="s">
        <v>1181</v>
      </c>
      <c r="D19" s="130"/>
      <c r="E19" s="49">
        <v>1</v>
      </c>
      <c r="F19" s="38">
        <v>5013</v>
      </c>
      <c r="G19" s="48">
        <v>2.5520414865728711E-5</v>
      </c>
      <c r="H19" s="49">
        <v>1</v>
      </c>
      <c r="I19" s="38">
        <v>5013</v>
      </c>
    </row>
    <row r="20" spans="1:9" ht="20.25" customHeight="1">
      <c r="A20" s="128" t="s">
        <v>1182</v>
      </c>
      <c r="B20" s="129"/>
      <c r="C20" s="115" t="s">
        <v>1183</v>
      </c>
      <c r="D20" s="130"/>
      <c r="E20" s="49">
        <v>3</v>
      </c>
      <c r="F20" s="38">
        <v>2095</v>
      </c>
      <c r="G20" s="48">
        <v>1.0665323986375753E-5</v>
      </c>
      <c r="H20" s="49">
        <v>2</v>
      </c>
      <c r="I20" s="38">
        <v>1047.5</v>
      </c>
    </row>
    <row r="21" spans="1:9" ht="20.25" customHeight="1">
      <c r="A21" s="128" t="s">
        <v>1184</v>
      </c>
      <c r="B21" s="129"/>
      <c r="C21" s="115" t="s">
        <v>1185</v>
      </c>
      <c r="D21" s="130"/>
      <c r="E21" s="49">
        <v>20</v>
      </c>
      <c r="F21" s="38">
        <v>35971</v>
      </c>
      <c r="G21" s="48">
        <v>1.8312284921905597E-4</v>
      </c>
      <c r="H21" s="49">
        <v>12</v>
      </c>
      <c r="I21" s="38">
        <v>2997.5833333333298</v>
      </c>
    </row>
    <row r="22" spans="1:9" ht="20.25" customHeight="1">
      <c r="A22" s="128" t="s">
        <v>1186</v>
      </c>
      <c r="B22" s="129"/>
      <c r="C22" s="115" t="s">
        <v>1187</v>
      </c>
      <c r="D22" s="130"/>
      <c r="E22" s="49">
        <v>3</v>
      </c>
      <c r="F22" s="38">
        <v>37090</v>
      </c>
      <c r="G22" s="48">
        <v>1.8881950675640893E-4</v>
      </c>
      <c r="H22" s="49">
        <v>2</v>
      </c>
      <c r="I22" s="38">
        <v>18545</v>
      </c>
    </row>
    <row r="23" spans="1:9" ht="20.25" customHeight="1">
      <c r="A23" s="128" t="s">
        <v>1188</v>
      </c>
      <c r="B23" s="129"/>
      <c r="C23" s="115" t="s">
        <v>1189</v>
      </c>
      <c r="D23" s="130"/>
      <c r="E23" s="49">
        <v>1</v>
      </c>
      <c r="F23" s="38">
        <v>730</v>
      </c>
      <c r="G23" s="48">
        <v>3.7163181432240095E-6</v>
      </c>
      <c r="H23" s="49">
        <v>1</v>
      </c>
      <c r="I23" s="38">
        <v>730</v>
      </c>
    </row>
    <row r="24" spans="1:9" ht="20.25" customHeight="1">
      <c r="A24" s="128" t="s">
        <v>1190</v>
      </c>
      <c r="B24" s="129"/>
      <c r="C24" s="115" t="s">
        <v>1191</v>
      </c>
      <c r="D24" s="130"/>
      <c r="E24" s="49">
        <v>2</v>
      </c>
      <c r="F24" s="38">
        <v>657</v>
      </c>
      <c r="G24" s="48">
        <v>3.3446863289016089E-6</v>
      </c>
      <c r="H24" s="49">
        <v>1</v>
      </c>
      <c r="I24" s="38">
        <v>657</v>
      </c>
    </row>
    <row r="25" spans="1:9" ht="20.25" customHeight="1">
      <c r="A25" s="128" t="s">
        <v>1192</v>
      </c>
      <c r="B25" s="129"/>
      <c r="C25" s="115" t="s">
        <v>1193</v>
      </c>
      <c r="D25" s="130"/>
      <c r="E25" s="49">
        <v>763</v>
      </c>
      <c r="F25" s="38">
        <v>1075599</v>
      </c>
      <c r="G25" s="48">
        <v>5.4757096966213722E-3</v>
      </c>
      <c r="H25" s="49">
        <v>265</v>
      </c>
      <c r="I25" s="38">
        <v>4058.8641509434001</v>
      </c>
    </row>
    <row r="26" spans="1:9" ht="20.25" customHeight="1">
      <c r="A26" s="128" t="s">
        <v>1194</v>
      </c>
      <c r="B26" s="129"/>
      <c r="C26" s="115" t="s">
        <v>1195</v>
      </c>
      <c r="D26" s="130"/>
      <c r="E26" s="49">
        <v>8</v>
      </c>
      <c r="F26" s="38">
        <v>8097</v>
      </c>
      <c r="G26" s="48">
        <v>4.1220586309157266E-5</v>
      </c>
      <c r="H26" s="49">
        <v>6</v>
      </c>
      <c r="I26" s="38">
        <v>1349.5</v>
      </c>
    </row>
    <row r="27" spans="1:9" ht="20.25" customHeight="1">
      <c r="A27" s="128" t="s">
        <v>1196</v>
      </c>
      <c r="B27" s="129"/>
      <c r="C27" s="115" t="s">
        <v>1197</v>
      </c>
      <c r="D27" s="130"/>
      <c r="E27" s="49">
        <v>159</v>
      </c>
      <c r="F27" s="38">
        <v>210657</v>
      </c>
      <c r="G27" s="48">
        <v>1.0724225083522468E-3</v>
      </c>
      <c r="H27" s="49">
        <v>63</v>
      </c>
      <c r="I27" s="38">
        <v>3343.7619047619</v>
      </c>
    </row>
    <row r="28" spans="1:9" ht="20.25" customHeight="1">
      <c r="A28" s="128" t="s">
        <v>1198</v>
      </c>
      <c r="B28" s="129"/>
      <c r="C28" s="115" t="s">
        <v>1199</v>
      </c>
      <c r="D28" s="130"/>
      <c r="E28" s="49">
        <v>4</v>
      </c>
      <c r="F28" s="38">
        <v>1813</v>
      </c>
      <c r="G28" s="48">
        <v>9.229705196801547E-6</v>
      </c>
      <c r="H28" s="49">
        <v>2</v>
      </c>
      <c r="I28" s="38">
        <v>906.5</v>
      </c>
    </row>
    <row r="29" spans="1:9" ht="20.25" customHeight="1">
      <c r="A29" s="128" t="s">
        <v>1200</v>
      </c>
      <c r="B29" s="129"/>
      <c r="C29" s="115" t="s">
        <v>1201</v>
      </c>
      <c r="D29" s="130"/>
      <c r="E29" s="49">
        <v>121</v>
      </c>
      <c r="F29" s="38">
        <v>131705</v>
      </c>
      <c r="G29" s="48">
        <v>6.7048997404564137E-4</v>
      </c>
      <c r="H29" s="49">
        <v>39</v>
      </c>
      <c r="I29" s="38">
        <v>3377.0512820512799</v>
      </c>
    </row>
    <row r="30" spans="1:9" ht="20.25" customHeight="1">
      <c r="A30" s="128" t="s">
        <v>1202</v>
      </c>
      <c r="B30" s="129"/>
      <c r="C30" s="115" t="s">
        <v>1203</v>
      </c>
      <c r="D30" s="130"/>
      <c r="E30" s="49">
        <v>2</v>
      </c>
      <c r="F30" s="38">
        <v>2328</v>
      </c>
      <c r="G30" s="48">
        <v>1.1851491284144512E-5</v>
      </c>
      <c r="H30" s="49">
        <v>1</v>
      </c>
      <c r="I30" s="38">
        <v>2328</v>
      </c>
    </row>
    <row r="31" spans="1:9" ht="20.25" customHeight="1">
      <c r="A31" s="128" t="s">
        <v>1204</v>
      </c>
      <c r="B31" s="129"/>
      <c r="C31" s="115" t="s">
        <v>1205</v>
      </c>
      <c r="D31" s="130"/>
      <c r="E31" s="49">
        <v>6586</v>
      </c>
      <c r="F31" s="38">
        <v>19963132</v>
      </c>
      <c r="G31" s="48">
        <v>0.10162924609202166</v>
      </c>
      <c r="H31" s="49">
        <v>1087</v>
      </c>
      <c r="I31" s="38">
        <v>18365.346826126999</v>
      </c>
    </row>
    <row r="32" spans="1:9" ht="20.25" customHeight="1">
      <c r="A32" s="128" t="s">
        <v>1206</v>
      </c>
      <c r="B32" s="129"/>
      <c r="C32" s="115" t="s">
        <v>1207</v>
      </c>
      <c r="D32" s="130"/>
      <c r="E32" s="49">
        <v>8</v>
      </c>
      <c r="F32" s="38">
        <v>5369</v>
      </c>
      <c r="G32" s="48">
        <v>2.7332756316396858E-5</v>
      </c>
      <c r="H32" s="49">
        <v>6</v>
      </c>
      <c r="I32" s="38">
        <v>894.83333333333303</v>
      </c>
    </row>
    <row r="33" spans="1:9" ht="20.25" customHeight="1">
      <c r="A33" s="128" t="s">
        <v>1208</v>
      </c>
      <c r="B33" s="129"/>
      <c r="C33" s="115" t="s">
        <v>1209</v>
      </c>
      <c r="D33" s="130"/>
      <c r="E33" s="49">
        <v>11</v>
      </c>
      <c r="F33" s="38">
        <v>22039</v>
      </c>
      <c r="G33" s="48">
        <v>1.1219717199796432E-4</v>
      </c>
      <c r="H33" s="49">
        <v>7</v>
      </c>
      <c r="I33" s="38">
        <v>3148.4285714285702</v>
      </c>
    </row>
    <row r="34" spans="1:9" ht="20.25" customHeight="1">
      <c r="A34" s="128" t="s">
        <v>1210</v>
      </c>
      <c r="B34" s="129"/>
      <c r="C34" s="115" t="s">
        <v>1211</v>
      </c>
      <c r="D34" s="130"/>
      <c r="E34" s="49">
        <v>8</v>
      </c>
      <c r="F34" s="38">
        <v>9402</v>
      </c>
      <c r="G34" s="48">
        <v>4.7864141346016625E-5</v>
      </c>
      <c r="H34" s="49">
        <v>3</v>
      </c>
      <c r="I34" s="38">
        <v>3134</v>
      </c>
    </row>
    <row r="35" spans="1:9" ht="20.25" customHeight="1">
      <c r="A35" s="128" t="s">
        <v>1212</v>
      </c>
      <c r="B35" s="129"/>
      <c r="C35" s="115" t="s">
        <v>1213</v>
      </c>
      <c r="D35" s="130"/>
      <c r="E35" s="49">
        <v>2</v>
      </c>
      <c r="F35" s="38">
        <v>2825</v>
      </c>
      <c r="G35" s="48">
        <v>1.4381642129599764E-5</v>
      </c>
      <c r="H35" s="49">
        <v>1</v>
      </c>
      <c r="I35" s="38">
        <v>2825</v>
      </c>
    </row>
    <row r="36" spans="1:9" ht="20.25" customHeight="1">
      <c r="A36" s="128" t="s">
        <v>1214</v>
      </c>
      <c r="B36" s="129"/>
      <c r="C36" s="115" t="s">
        <v>1215</v>
      </c>
      <c r="D36" s="130"/>
      <c r="E36" s="49">
        <v>1</v>
      </c>
      <c r="F36" s="38">
        <v>729</v>
      </c>
      <c r="G36" s="48">
        <v>3.7112272964524698E-6</v>
      </c>
      <c r="H36" s="49">
        <v>1</v>
      </c>
      <c r="I36" s="38">
        <v>729</v>
      </c>
    </row>
    <row r="37" spans="1:9" ht="20.25" customHeight="1">
      <c r="A37" s="128" t="s">
        <v>1216</v>
      </c>
      <c r="B37" s="129"/>
      <c r="C37" s="115" t="s">
        <v>1217</v>
      </c>
      <c r="D37" s="130"/>
      <c r="E37" s="49">
        <v>10</v>
      </c>
      <c r="F37" s="38">
        <v>12802</v>
      </c>
      <c r="G37" s="48">
        <v>6.5173020369251744E-5</v>
      </c>
      <c r="H37" s="49">
        <v>1</v>
      </c>
      <c r="I37" s="38">
        <v>12802</v>
      </c>
    </row>
    <row r="38" spans="1:9" ht="20.25" customHeight="1">
      <c r="A38" s="128" t="s">
        <v>1218</v>
      </c>
      <c r="B38" s="129"/>
      <c r="C38" s="115" t="s">
        <v>1219</v>
      </c>
      <c r="D38" s="130"/>
      <c r="E38" s="49">
        <v>1</v>
      </c>
      <c r="F38" s="38">
        <v>5520</v>
      </c>
      <c r="G38" s="48">
        <v>2.810147417889936E-5</v>
      </c>
      <c r="H38" s="49">
        <v>1</v>
      </c>
      <c r="I38" s="38">
        <v>5520</v>
      </c>
    </row>
    <row r="39" spans="1:9" ht="20.25" customHeight="1">
      <c r="A39" s="128" t="s">
        <v>1220</v>
      </c>
      <c r="B39" s="129"/>
      <c r="C39" s="115" t="s">
        <v>1221</v>
      </c>
      <c r="D39" s="130"/>
      <c r="E39" s="49">
        <v>2</v>
      </c>
      <c r="F39" s="38">
        <v>2053</v>
      </c>
      <c r="G39" s="48">
        <v>1.0451508421971084E-5</v>
      </c>
      <c r="H39" s="49">
        <v>1</v>
      </c>
      <c r="I39" s="38">
        <v>2053</v>
      </c>
    </row>
    <row r="40" spans="1:9" ht="20.25" customHeight="1">
      <c r="A40" s="128" t="s">
        <v>1222</v>
      </c>
      <c r="B40" s="129"/>
      <c r="C40" s="115" t="s">
        <v>1223</v>
      </c>
      <c r="D40" s="130"/>
      <c r="E40" s="49">
        <v>2</v>
      </c>
      <c r="F40" s="38">
        <v>983</v>
      </c>
      <c r="G40" s="48">
        <v>5.0043023764235637E-6</v>
      </c>
      <c r="H40" s="49">
        <v>1</v>
      </c>
      <c r="I40" s="38">
        <v>983</v>
      </c>
    </row>
    <row r="41" spans="1:9" ht="20.25" customHeight="1">
      <c r="A41" s="128" t="s">
        <v>1224</v>
      </c>
      <c r="B41" s="129"/>
      <c r="C41" s="115" t="s">
        <v>1225</v>
      </c>
      <c r="D41" s="130"/>
      <c r="E41" s="49">
        <v>5</v>
      </c>
      <c r="F41" s="38">
        <v>14709</v>
      </c>
      <c r="G41" s="48">
        <v>7.4881265162578028E-5</v>
      </c>
      <c r="H41" s="49">
        <v>2</v>
      </c>
      <c r="I41" s="38">
        <v>7354.5</v>
      </c>
    </row>
    <row r="42" spans="1:9" ht="20.25" customHeight="1">
      <c r="A42" s="128" t="s">
        <v>1226</v>
      </c>
      <c r="B42" s="129"/>
      <c r="C42" s="115" t="s">
        <v>1227</v>
      </c>
      <c r="D42" s="130"/>
      <c r="E42" s="49">
        <v>1</v>
      </c>
      <c r="F42" s="38">
        <v>182892</v>
      </c>
      <c r="G42" s="48">
        <v>9.3107514774044603E-4</v>
      </c>
      <c r="H42" s="49">
        <v>1</v>
      </c>
      <c r="I42" s="38">
        <v>182892</v>
      </c>
    </row>
    <row r="43" spans="1:9" ht="20.25" customHeight="1">
      <c r="A43" s="128" t="s">
        <v>1228</v>
      </c>
      <c r="B43" s="129"/>
      <c r="C43" s="115" t="s">
        <v>1229</v>
      </c>
      <c r="D43" s="130"/>
      <c r="E43" s="49">
        <v>55</v>
      </c>
      <c r="F43" s="38">
        <v>2684872</v>
      </c>
      <c r="G43" s="48">
        <v>1.3668271953197442E-2</v>
      </c>
      <c r="H43" s="49">
        <v>29</v>
      </c>
      <c r="I43" s="38">
        <v>92581.793103448304</v>
      </c>
    </row>
    <row r="44" spans="1:9" ht="20.25" customHeight="1">
      <c r="A44" s="128" t="s">
        <v>1230</v>
      </c>
      <c r="B44" s="129"/>
      <c r="C44" s="115" t="s">
        <v>1231</v>
      </c>
      <c r="D44" s="130"/>
      <c r="E44" s="49">
        <v>58</v>
      </c>
      <c r="F44" s="38">
        <v>457180</v>
      </c>
      <c r="G44" s="48">
        <v>2.327433327012538E-3</v>
      </c>
      <c r="H44" s="49">
        <v>37</v>
      </c>
      <c r="I44" s="38">
        <v>12356.2162162162</v>
      </c>
    </row>
    <row r="45" spans="1:9" ht="20.25" customHeight="1">
      <c r="A45" s="128" t="s">
        <v>1232</v>
      </c>
      <c r="B45" s="129"/>
      <c r="C45" s="115" t="s">
        <v>1233</v>
      </c>
      <c r="D45" s="130"/>
      <c r="E45" s="49">
        <v>2</v>
      </c>
      <c r="F45" s="38">
        <v>317017</v>
      </c>
      <c r="G45" s="48">
        <v>1.6138849709732136E-3</v>
      </c>
      <c r="H45" s="49">
        <v>1</v>
      </c>
      <c r="I45" s="38">
        <v>317017</v>
      </c>
    </row>
    <row r="46" spans="1:9" ht="20.25" customHeight="1">
      <c r="A46" s="128" t="s">
        <v>1234</v>
      </c>
      <c r="B46" s="129"/>
      <c r="C46" s="115" t="s">
        <v>1235</v>
      </c>
      <c r="D46" s="130"/>
      <c r="E46" s="49">
        <v>6</v>
      </c>
      <c r="F46" s="38">
        <v>410656</v>
      </c>
      <c r="G46" s="48">
        <v>2.0905867718134232E-3</v>
      </c>
      <c r="H46" s="49">
        <v>3</v>
      </c>
      <c r="I46" s="38">
        <v>136885.33333333299</v>
      </c>
    </row>
    <row r="47" spans="1:9" ht="20.25" customHeight="1">
      <c r="A47" s="128" t="s">
        <v>1236</v>
      </c>
      <c r="B47" s="129"/>
      <c r="C47" s="115" t="s">
        <v>1237</v>
      </c>
      <c r="D47" s="130"/>
      <c r="E47" s="49">
        <v>29</v>
      </c>
      <c r="F47" s="38">
        <v>94943</v>
      </c>
      <c r="G47" s="48">
        <v>4.8334026503029748E-4</v>
      </c>
      <c r="H47" s="49">
        <v>12</v>
      </c>
      <c r="I47" s="38">
        <v>7911.9166666666697</v>
      </c>
    </row>
    <row r="48" spans="1:9" ht="20.25" customHeight="1">
      <c r="A48" s="128" t="s">
        <v>1238</v>
      </c>
      <c r="B48" s="129"/>
      <c r="C48" s="115" t="s">
        <v>1239</v>
      </c>
      <c r="D48" s="130"/>
      <c r="E48" s="49">
        <v>6</v>
      </c>
      <c r="F48" s="38">
        <v>17443</v>
      </c>
      <c r="G48" s="48">
        <v>8.8799640235967677E-5</v>
      </c>
      <c r="H48" s="49">
        <v>3</v>
      </c>
      <c r="I48" s="38">
        <v>5814.3333333333303</v>
      </c>
    </row>
    <row r="49" spans="1:9" ht="20.25" customHeight="1">
      <c r="A49" s="128" t="s">
        <v>1240</v>
      </c>
      <c r="B49" s="129"/>
      <c r="C49" s="115" t="s">
        <v>1241</v>
      </c>
      <c r="D49" s="130"/>
      <c r="E49" s="49">
        <v>17</v>
      </c>
      <c r="F49" s="38">
        <v>999765</v>
      </c>
      <c r="G49" s="48">
        <v>5.0896504225484271E-3</v>
      </c>
      <c r="H49" s="49">
        <v>7</v>
      </c>
      <c r="I49" s="38">
        <v>142823.57142857101</v>
      </c>
    </row>
    <row r="50" spans="1:9" ht="20.25" customHeight="1">
      <c r="A50" s="128" t="s">
        <v>1242</v>
      </c>
      <c r="B50" s="129"/>
      <c r="C50" s="115" t="s">
        <v>1243</v>
      </c>
      <c r="D50" s="130"/>
      <c r="E50" s="49">
        <v>5</v>
      </c>
      <c r="F50" s="38">
        <v>20559</v>
      </c>
      <c r="G50" s="48">
        <v>1.0466271877608549E-4</v>
      </c>
      <c r="H50" s="49">
        <v>1</v>
      </c>
      <c r="I50" s="38">
        <v>20559</v>
      </c>
    </row>
    <row r="51" spans="1:9" ht="20.25" customHeight="1">
      <c r="A51" s="128" t="s">
        <v>1244</v>
      </c>
      <c r="B51" s="129"/>
      <c r="C51" s="115" t="s">
        <v>1245</v>
      </c>
      <c r="D51" s="130"/>
      <c r="E51" s="49">
        <v>5</v>
      </c>
      <c r="F51" s="38">
        <v>826605</v>
      </c>
      <c r="G51" s="48">
        <v>4.2081193955886059E-3</v>
      </c>
      <c r="H51" s="49">
        <v>1</v>
      </c>
      <c r="I51" s="38">
        <v>826605</v>
      </c>
    </row>
    <row r="52" spans="1:9" ht="20.25" customHeight="1">
      <c r="A52" s="128" t="s">
        <v>1246</v>
      </c>
      <c r="B52" s="129"/>
      <c r="C52" s="115" t="s">
        <v>1247</v>
      </c>
      <c r="D52" s="130"/>
      <c r="E52" s="49">
        <v>90</v>
      </c>
      <c r="F52" s="38">
        <v>7789887</v>
      </c>
      <c r="G52" s="48">
        <v>3.9657121084609386E-2</v>
      </c>
      <c r="H52" s="49">
        <v>7</v>
      </c>
      <c r="I52" s="38">
        <v>1112841</v>
      </c>
    </row>
    <row r="53" spans="1:9" ht="20.25" customHeight="1">
      <c r="A53" s="128" t="s">
        <v>1248</v>
      </c>
      <c r="B53" s="129"/>
      <c r="C53" s="115" t="s">
        <v>1249</v>
      </c>
      <c r="D53" s="130"/>
      <c r="E53" s="49">
        <v>303</v>
      </c>
      <c r="F53" s="38">
        <v>8238572</v>
      </c>
      <c r="G53" s="48">
        <v>4.1941307668297692E-2</v>
      </c>
      <c r="H53" s="49">
        <v>31</v>
      </c>
      <c r="I53" s="38">
        <v>265760.38709677401</v>
      </c>
    </row>
    <row r="54" spans="1:9" ht="20.25" customHeight="1">
      <c r="A54" s="128" t="s">
        <v>1250</v>
      </c>
      <c r="B54" s="129"/>
      <c r="C54" s="115" t="s">
        <v>1251</v>
      </c>
      <c r="D54" s="130"/>
      <c r="E54" s="49">
        <v>10</v>
      </c>
      <c r="F54" s="38">
        <v>219897</v>
      </c>
      <c r="G54" s="48">
        <v>1.1194619325212739E-3</v>
      </c>
      <c r="H54" s="49">
        <v>6</v>
      </c>
      <c r="I54" s="38">
        <v>36649.5</v>
      </c>
    </row>
    <row r="55" spans="1:9" ht="20.25" customHeight="1">
      <c r="A55" s="128" t="s">
        <v>1252</v>
      </c>
      <c r="B55" s="129"/>
      <c r="C55" s="115" t="s">
        <v>1253</v>
      </c>
      <c r="D55" s="130"/>
      <c r="E55" s="49">
        <v>1</v>
      </c>
      <c r="F55" s="38">
        <v>4553</v>
      </c>
      <c r="G55" s="48">
        <v>2.3178625350820434E-5</v>
      </c>
      <c r="H55" s="49">
        <v>1</v>
      </c>
      <c r="I55" s="38">
        <v>4553</v>
      </c>
    </row>
    <row r="56" spans="1:9" ht="20.25" customHeight="1">
      <c r="A56" s="128" t="s">
        <v>1254</v>
      </c>
      <c r="B56" s="129"/>
      <c r="C56" s="115" t="s">
        <v>1255</v>
      </c>
      <c r="D56" s="130"/>
      <c r="E56" s="49">
        <v>4</v>
      </c>
      <c r="F56" s="38">
        <v>10357</v>
      </c>
      <c r="G56" s="48">
        <v>5.2725900012837079E-5</v>
      </c>
      <c r="H56" s="49">
        <v>2</v>
      </c>
      <c r="I56" s="38">
        <v>5178.5</v>
      </c>
    </row>
    <row r="57" spans="1:9" ht="20.25" customHeight="1">
      <c r="A57" s="128" t="s">
        <v>1256</v>
      </c>
      <c r="B57" s="129"/>
      <c r="C57" s="115" t="s">
        <v>1257</v>
      </c>
      <c r="D57" s="130"/>
      <c r="E57" s="49">
        <v>46</v>
      </c>
      <c r="F57" s="38">
        <v>65510</v>
      </c>
      <c r="G57" s="48">
        <v>3.3350137200356829E-4</v>
      </c>
      <c r="H57" s="49">
        <v>16</v>
      </c>
      <c r="I57" s="38">
        <v>4094.375</v>
      </c>
    </row>
    <row r="58" spans="1:9" ht="20.25" customHeight="1">
      <c r="A58" s="128" t="s">
        <v>1258</v>
      </c>
      <c r="B58" s="129"/>
      <c r="C58" s="115" t="s">
        <v>1259</v>
      </c>
      <c r="D58" s="130"/>
      <c r="E58" s="49">
        <v>148</v>
      </c>
      <c r="F58" s="38">
        <v>208986</v>
      </c>
      <c r="G58" s="48">
        <v>1.063915703397004E-3</v>
      </c>
      <c r="H58" s="49">
        <v>46</v>
      </c>
      <c r="I58" s="38">
        <v>4543.1739130434798</v>
      </c>
    </row>
    <row r="59" spans="1:9" ht="20.25" customHeight="1">
      <c r="A59" s="128" t="s">
        <v>1260</v>
      </c>
      <c r="B59" s="129"/>
      <c r="C59" s="115" t="s">
        <v>1261</v>
      </c>
      <c r="D59" s="130"/>
      <c r="E59" s="49">
        <v>2</v>
      </c>
      <c r="F59" s="38">
        <v>1854</v>
      </c>
      <c r="G59" s="48">
        <v>9.4384299144346761E-6</v>
      </c>
      <c r="H59" s="49">
        <v>1</v>
      </c>
      <c r="I59" s="38">
        <v>1854</v>
      </c>
    </row>
    <row r="60" spans="1:9" ht="20.25" customHeight="1">
      <c r="A60" s="128" t="s">
        <v>1262</v>
      </c>
      <c r="B60" s="129"/>
      <c r="C60" s="115" t="s">
        <v>1263</v>
      </c>
      <c r="D60" s="130"/>
      <c r="E60" s="49">
        <v>15</v>
      </c>
      <c r="F60" s="38">
        <v>365913</v>
      </c>
      <c r="G60" s="48">
        <v>1.8628070147144206E-3</v>
      </c>
      <c r="H60" s="49">
        <v>9</v>
      </c>
      <c r="I60" s="38">
        <v>40657</v>
      </c>
    </row>
    <row r="61" spans="1:9" ht="20.25" customHeight="1">
      <c r="A61" s="128" t="s">
        <v>1264</v>
      </c>
      <c r="B61" s="129"/>
      <c r="C61" s="115" t="s">
        <v>1265</v>
      </c>
      <c r="D61" s="130"/>
      <c r="E61" s="49">
        <v>1</v>
      </c>
      <c r="F61" s="38">
        <v>421270</v>
      </c>
      <c r="G61" s="48">
        <v>2.1446210194465461E-3</v>
      </c>
      <c r="H61" s="49">
        <v>1</v>
      </c>
      <c r="I61" s="38">
        <v>421270</v>
      </c>
    </row>
    <row r="62" spans="1:9" ht="20.25" customHeight="1">
      <c r="A62" s="128" t="s">
        <v>1266</v>
      </c>
      <c r="B62" s="129"/>
      <c r="C62" s="115" t="s">
        <v>1267</v>
      </c>
      <c r="D62" s="130"/>
      <c r="E62" s="49">
        <v>2</v>
      </c>
      <c r="F62" s="38">
        <v>7142</v>
      </c>
      <c r="G62" s="48">
        <v>3.6358827642336819E-5</v>
      </c>
      <c r="H62" s="49">
        <v>1</v>
      </c>
      <c r="I62" s="38">
        <v>7142</v>
      </c>
    </row>
    <row r="63" spans="1:9" ht="20.25" customHeight="1">
      <c r="A63" s="128" t="s">
        <v>1268</v>
      </c>
      <c r="B63" s="129"/>
      <c r="C63" s="115" t="s">
        <v>1269</v>
      </c>
      <c r="D63" s="130"/>
      <c r="E63" s="49">
        <v>2</v>
      </c>
      <c r="F63" s="38">
        <v>7124</v>
      </c>
      <c r="G63" s="48">
        <v>3.6267192400449106E-5</v>
      </c>
      <c r="H63" s="49">
        <v>1</v>
      </c>
      <c r="I63" s="38">
        <v>7124</v>
      </c>
    </row>
    <row r="64" spans="1:9" ht="20.25" customHeight="1">
      <c r="A64" s="128" t="s">
        <v>1270</v>
      </c>
      <c r="B64" s="129"/>
      <c r="C64" s="115" t="s">
        <v>1271</v>
      </c>
      <c r="D64" s="130"/>
      <c r="E64" s="49">
        <v>29</v>
      </c>
      <c r="F64" s="38">
        <v>1122765</v>
      </c>
      <c r="G64" s="48">
        <v>5.7158245754478157E-3</v>
      </c>
      <c r="H64" s="49">
        <v>9</v>
      </c>
      <c r="I64" s="38">
        <v>124751.66666666701</v>
      </c>
    </row>
    <row r="65" spans="1:9" ht="20.25" customHeight="1">
      <c r="A65" s="128" t="s">
        <v>1272</v>
      </c>
      <c r="B65" s="129"/>
      <c r="C65" s="115" t="s">
        <v>1273</v>
      </c>
      <c r="D65" s="130"/>
      <c r="E65" s="49">
        <v>1</v>
      </c>
      <c r="F65" s="38">
        <v>19916</v>
      </c>
      <c r="G65" s="48">
        <v>1.0138930430198545E-4</v>
      </c>
      <c r="H65" s="49">
        <v>1</v>
      </c>
      <c r="I65" s="38">
        <v>19916</v>
      </c>
    </row>
    <row r="66" spans="1:9" ht="20.25" customHeight="1">
      <c r="A66" s="128" t="s">
        <v>1274</v>
      </c>
      <c r="B66" s="129"/>
      <c r="C66" s="115" t="s">
        <v>1275</v>
      </c>
      <c r="D66" s="130"/>
      <c r="E66" s="49">
        <v>42</v>
      </c>
      <c r="F66" s="38">
        <v>679594</v>
      </c>
      <c r="G66" s="48">
        <v>3.4597089208577778E-3</v>
      </c>
      <c r="H66" s="49">
        <v>18</v>
      </c>
      <c r="I66" s="38">
        <v>37755.222222222197</v>
      </c>
    </row>
    <row r="67" spans="1:9" ht="20.25" customHeight="1">
      <c r="A67" s="128" t="s">
        <v>1276</v>
      </c>
      <c r="B67" s="129"/>
      <c r="C67" s="115" t="s">
        <v>1277</v>
      </c>
      <c r="D67" s="130"/>
      <c r="E67" s="49">
        <v>1</v>
      </c>
      <c r="F67" s="38">
        <v>52972</v>
      </c>
      <c r="G67" s="48">
        <v>2.6967233518200307E-4</v>
      </c>
      <c r="H67" s="49">
        <v>1</v>
      </c>
      <c r="I67" s="38">
        <v>52972</v>
      </c>
    </row>
    <row r="68" spans="1:9" ht="20.25" customHeight="1">
      <c r="A68" s="128" t="s">
        <v>1278</v>
      </c>
      <c r="B68" s="129"/>
      <c r="C68" s="115" t="s">
        <v>1279</v>
      </c>
      <c r="D68" s="130"/>
      <c r="E68" s="49">
        <v>2</v>
      </c>
      <c r="F68" s="38">
        <v>1767</v>
      </c>
      <c r="G68" s="48">
        <v>8.9955262453107195E-6</v>
      </c>
      <c r="H68" s="49">
        <v>1</v>
      </c>
      <c r="I68" s="38">
        <v>1767</v>
      </c>
    </row>
    <row r="69" spans="1:9" ht="20.25" customHeight="1">
      <c r="A69" s="128" t="s">
        <v>1280</v>
      </c>
      <c r="B69" s="129"/>
      <c r="C69" s="115" t="s">
        <v>1281</v>
      </c>
      <c r="D69" s="130"/>
      <c r="E69" s="49">
        <v>1</v>
      </c>
      <c r="F69" s="38">
        <v>3648</v>
      </c>
      <c r="G69" s="48">
        <v>1.857140902257697E-5</v>
      </c>
      <c r="H69" s="49">
        <v>1</v>
      </c>
      <c r="I69" s="38">
        <v>3648</v>
      </c>
    </row>
    <row r="70" spans="1:9" ht="20.25" customHeight="1">
      <c r="A70" s="128" t="s">
        <v>1282</v>
      </c>
      <c r="B70" s="129"/>
      <c r="C70" s="115" t="s">
        <v>1283</v>
      </c>
      <c r="D70" s="130"/>
      <c r="E70" s="49">
        <v>1</v>
      </c>
      <c r="F70" s="38">
        <v>3271</v>
      </c>
      <c r="G70" s="48">
        <v>1.6652159789706487E-5</v>
      </c>
      <c r="H70" s="49">
        <v>1</v>
      </c>
      <c r="I70" s="38">
        <v>3271</v>
      </c>
    </row>
    <row r="71" spans="1:9" ht="20.25" customHeight="1">
      <c r="A71" s="128" t="s">
        <v>1284</v>
      </c>
      <c r="B71" s="129"/>
      <c r="C71" s="115" t="s">
        <v>1285</v>
      </c>
      <c r="D71" s="130"/>
      <c r="E71" s="49">
        <v>394</v>
      </c>
      <c r="F71" s="38">
        <v>5006530</v>
      </c>
      <c r="G71" s="48">
        <v>2.548747708711685E-2</v>
      </c>
      <c r="H71" s="49">
        <v>203</v>
      </c>
      <c r="I71" s="38">
        <v>24662.709359605898</v>
      </c>
    </row>
    <row r="72" spans="1:9" ht="20.25" customHeight="1">
      <c r="A72" s="128" t="s">
        <v>1286</v>
      </c>
      <c r="B72" s="129"/>
      <c r="C72" s="115" t="s">
        <v>1287</v>
      </c>
      <c r="D72" s="130"/>
      <c r="E72" s="49">
        <v>7</v>
      </c>
      <c r="F72" s="38">
        <v>113031</v>
      </c>
      <c r="G72" s="48">
        <v>5.7542350143390821E-4</v>
      </c>
      <c r="H72" s="49">
        <v>4</v>
      </c>
      <c r="I72" s="38">
        <v>28257.75</v>
      </c>
    </row>
    <row r="73" spans="1:9" ht="20.25" customHeight="1">
      <c r="A73" s="128" t="s">
        <v>1288</v>
      </c>
      <c r="B73" s="129"/>
      <c r="C73" s="115" t="s">
        <v>1289</v>
      </c>
      <c r="D73" s="130"/>
      <c r="E73" s="49">
        <v>3</v>
      </c>
      <c r="F73" s="38">
        <v>361844</v>
      </c>
      <c r="G73" s="48">
        <v>1.8420923592010253E-3</v>
      </c>
      <c r="H73" s="49">
        <v>2</v>
      </c>
      <c r="I73" s="38">
        <v>180922</v>
      </c>
    </row>
    <row r="74" spans="1:9" ht="20.25" customHeight="1">
      <c r="A74" s="128" t="s">
        <v>1290</v>
      </c>
      <c r="B74" s="129"/>
      <c r="C74" s="115" t="s">
        <v>1291</v>
      </c>
      <c r="D74" s="130"/>
      <c r="E74" s="49">
        <v>19</v>
      </c>
      <c r="F74" s="38">
        <v>130474</v>
      </c>
      <c r="G74" s="48">
        <v>6.6422314166987594E-4</v>
      </c>
      <c r="H74" s="49">
        <v>8</v>
      </c>
      <c r="I74" s="38">
        <v>16309.25</v>
      </c>
    </row>
    <row r="75" spans="1:9" ht="20.25" customHeight="1">
      <c r="A75" s="128" t="s">
        <v>1292</v>
      </c>
      <c r="B75" s="129"/>
      <c r="C75" s="115" t="s">
        <v>1293</v>
      </c>
      <c r="D75" s="130"/>
      <c r="E75" s="49">
        <v>5</v>
      </c>
      <c r="F75" s="38">
        <v>385619</v>
      </c>
      <c r="G75" s="48">
        <v>1.9631272411943829E-3</v>
      </c>
      <c r="H75" s="49">
        <v>2</v>
      </c>
      <c r="I75" s="38">
        <v>192809.5</v>
      </c>
    </row>
    <row r="76" spans="1:9" ht="20.25" customHeight="1">
      <c r="A76" s="128" t="s">
        <v>1294</v>
      </c>
      <c r="B76" s="129"/>
      <c r="C76" s="115" t="s">
        <v>1295</v>
      </c>
      <c r="D76" s="130"/>
      <c r="E76" s="49">
        <v>2</v>
      </c>
      <c r="F76" s="38">
        <v>3325</v>
      </c>
      <c r="G76" s="48">
        <v>1.6927065515369631E-5</v>
      </c>
      <c r="H76" s="49">
        <v>1</v>
      </c>
      <c r="I76" s="38">
        <v>3325</v>
      </c>
    </row>
    <row r="77" spans="1:9" ht="20.25" customHeight="1">
      <c r="A77" s="128" t="s">
        <v>1296</v>
      </c>
      <c r="B77" s="129"/>
      <c r="C77" s="115" t="s">
        <v>1297</v>
      </c>
      <c r="D77" s="130"/>
      <c r="E77" s="49">
        <v>4</v>
      </c>
      <c r="F77" s="38">
        <v>15710</v>
      </c>
      <c r="G77" s="48">
        <v>7.9977202780889299E-5</v>
      </c>
      <c r="H77" s="49">
        <v>3</v>
      </c>
      <c r="I77" s="38">
        <v>5236.6666666666697</v>
      </c>
    </row>
    <row r="78" spans="1:9" ht="20.25" customHeight="1">
      <c r="A78" s="128" t="s">
        <v>1298</v>
      </c>
      <c r="B78" s="129"/>
      <c r="C78" s="115" t="s">
        <v>1299</v>
      </c>
      <c r="D78" s="130"/>
      <c r="E78" s="49">
        <v>39</v>
      </c>
      <c r="F78" s="38">
        <v>192437</v>
      </c>
      <c r="G78" s="48">
        <v>9.7966728017479269E-4</v>
      </c>
      <c r="H78" s="49">
        <v>21</v>
      </c>
      <c r="I78" s="38">
        <v>9163.6666666666697</v>
      </c>
    </row>
    <row r="79" spans="1:9" ht="20.25" customHeight="1">
      <c r="A79" s="128" t="s">
        <v>1300</v>
      </c>
      <c r="B79" s="129"/>
      <c r="C79" s="115" t="s">
        <v>1301</v>
      </c>
      <c r="D79" s="130"/>
      <c r="E79" s="49">
        <v>1</v>
      </c>
      <c r="F79" s="38">
        <v>3354</v>
      </c>
      <c r="G79" s="48">
        <v>1.7074700071744285E-5</v>
      </c>
      <c r="H79" s="49">
        <v>1</v>
      </c>
      <c r="I79" s="38">
        <v>3354</v>
      </c>
    </row>
    <row r="80" spans="1:9" ht="20.25" customHeight="1">
      <c r="A80" s="128" t="s">
        <v>1302</v>
      </c>
      <c r="B80" s="129"/>
      <c r="C80" s="115" t="s">
        <v>1303</v>
      </c>
      <c r="D80" s="130"/>
      <c r="E80" s="49">
        <v>278</v>
      </c>
      <c r="F80" s="38">
        <v>754363</v>
      </c>
      <c r="G80" s="48">
        <v>3.8403464431190325E-3</v>
      </c>
      <c r="H80" s="49">
        <v>51</v>
      </c>
      <c r="I80" s="38">
        <v>14791.431372548999</v>
      </c>
    </row>
    <row r="81" spans="1:9" ht="20.25" customHeight="1">
      <c r="A81" s="128" t="s">
        <v>1304</v>
      </c>
      <c r="B81" s="129"/>
      <c r="C81" s="115" t="s">
        <v>1305</v>
      </c>
      <c r="D81" s="130"/>
      <c r="E81" s="49">
        <v>1029</v>
      </c>
      <c r="F81" s="38">
        <v>1968335</v>
      </c>
      <c r="G81" s="48">
        <v>1.0020491880058673E-2</v>
      </c>
      <c r="H81" s="49">
        <v>189</v>
      </c>
      <c r="I81" s="38">
        <v>10414.4708994709</v>
      </c>
    </row>
    <row r="82" spans="1:9" ht="20.25" customHeight="1">
      <c r="A82" s="128" t="s">
        <v>1306</v>
      </c>
      <c r="B82" s="129"/>
      <c r="C82" s="115" t="s">
        <v>1307</v>
      </c>
      <c r="D82" s="130"/>
      <c r="E82" s="49">
        <v>2</v>
      </c>
      <c r="F82" s="38">
        <v>842</v>
      </c>
      <c r="G82" s="48">
        <v>4.2864929816364608E-6</v>
      </c>
      <c r="H82" s="49">
        <v>1</v>
      </c>
      <c r="I82" s="38">
        <v>842</v>
      </c>
    </row>
    <row r="83" spans="1:9" ht="20.25" customHeight="1">
      <c r="A83" s="128" t="s">
        <v>1308</v>
      </c>
      <c r="B83" s="129"/>
      <c r="C83" s="115" t="s">
        <v>1309</v>
      </c>
      <c r="D83" s="130"/>
      <c r="E83" s="49">
        <v>5</v>
      </c>
      <c r="F83" s="38">
        <v>10081</v>
      </c>
      <c r="G83" s="48">
        <v>5.1320826303892114E-5</v>
      </c>
      <c r="H83" s="49">
        <v>2</v>
      </c>
      <c r="I83" s="38">
        <v>5040.5</v>
      </c>
    </row>
    <row r="84" spans="1:9" ht="20.25" customHeight="1">
      <c r="A84" s="128" t="s">
        <v>1310</v>
      </c>
      <c r="B84" s="129"/>
      <c r="C84" s="115" t="s">
        <v>1311</v>
      </c>
      <c r="D84" s="130"/>
      <c r="E84" s="49">
        <v>2</v>
      </c>
      <c r="F84" s="38">
        <v>482</v>
      </c>
      <c r="G84" s="48">
        <v>2.4537881438821543E-6</v>
      </c>
      <c r="H84" s="49">
        <v>1</v>
      </c>
      <c r="I84" s="38">
        <v>482</v>
      </c>
    </row>
    <row r="85" spans="1:9" ht="20.25" customHeight="1">
      <c r="A85" s="128" t="s">
        <v>1312</v>
      </c>
      <c r="B85" s="129"/>
      <c r="C85" s="115" t="s">
        <v>1313</v>
      </c>
      <c r="D85" s="130"/>
      <c r="E85" s="49">
        <v>85</v>
      </c>
      <c r="F85" s="38">
        <v>736296</v>
      </c>
      <c r="G85" s="48">
        <v>3.7483701144976236E-3</v>
      </c>
      <c r="H85" s="49">
        <v>34</v>
      </c>
      <c r="I85" s="38">
        <v>21655.7647058824</v>
      </c>
    </row>
    <row r="86" spans="1:9" ht="20.25" customHeight="1">
      <c r="A86" s="128" t="s">
        <v>1314</v>
      </c>
      <c r="B86" s="129"/>
      <c r="C86" s="115" t="s">
        <v>1315</v>
      </c>
      <c r="D86" s="130"/>
      <c r="E86" s="49">
        <v>37</v>
      </c>
      <c r="F86" s="38">
        <v>585589</v>
      </c>
      <c r="G86" s="48">
        <v>2.9811438700991844E-3</v>
      </c>
      <c r="H86" s="49">
        <v>9</v>
      </c>
      <c r="I86" s="38">
        <v>65065.444444444402</v>
      </c>
    </row>
    <row r="87" spans="1:9" ht="20.25" customHeight="1">
      <c r="A87" s="128" t="s">
        <v>1316</v>
      </c>
      <c r="B87" s="129"/>
      <c r="C87" s="115" t="s">
        <v>1317</v>
      </c>
      <c r="D87" s="130"/>
      <c r="E87" s="49">
        <v>2</v>
      </c>
      <c r="F87" s="38">
        <v>940</v>
      </c>
      <c r="G87" s="48">
        <v>4.7853959652473553E-6</v>
      </c>
      <c r="H87" s="49">
        <v>1</v>
      </c>
      <c r="I87" s="38">
        <v>940</v>
      </c>
    </row>
    <row r="88" spans="1:9" ht="20.25" customHeight="1">
      <c r="A88" s="128" t="s">
        <v>1318</v>
      </c>
      <c r="B88" s="129"/>
      <c r="C88" s="115" t="s">
        <v>1319</v>
      </c>
      <c r="D88" s="130"/>
      <c r="E88" s="49">
        <v>1</v>
      </c>
      <c r="F88" s="38">
        <v>5969</v>
      </c>
      <c r="G88" s="48">
        <v>3.0387264379320705E-5</v>
      </c>
      <c r="H88" s="49">
        <v>1</v>
      </c>
      <c r="I88" s="38">
        <v>5969</v>
      </c>
    </row>
    <row r="89" spans="1:9" ht="20.25" customHeight="1">
      <c r="A89" s="128" t="s">
        <v>1320</v>
      </c>
      <c r="B89" s="129"/>
      <c r="C89" s="115" t="s">
        <v>1321</v>
      </c>
      <c r="D89" s="130"/>
      <c r="E89" s="49">
        <v>57</v>
      </c>
      <c r="F89" s="38">
        <v>323660</v>
      </c>
      <c r="G89" s="48">
        <v>1.6477034660765521E-3</v>
      </c>
      <c r="H89" s="49">
        <v>17</v>
      </c>
      <c r="I89" s="38">
        <v>19038.823529411799</v>
      </c>
    </row>
    <row r="90" spans="1:9" ht="20.25" customHeight="1">
      <c r="A90" s="128" t="s">
        <v>1322</v>
      </c>
      <c r="B90" s="129"/>
      <c r="C90" s="115" t="s">
        <v>1323</v>
      </c>
      <c r="D90" s="130"/>
      <c r="E90" s="49">
        <v>2</v>
      </c>
      <c r="F90" s="38">
        <v>3013</v>
      </c>
      <c r="G90" s="48">
        <v>1.5338721322649236E-5</v>
      </c>
      <c r="H90" s="49">
        <v>1</v>
      </c>
      <c r="I90" s="38">
        <v>3013</v>
      </c>
    </row>
    <row r="91" spans="1:9" ht="20.25" customHeight="1">
      <c r="A91" s="128" t="s">
        <v>1324</v>
      </c>
      <c r="B91" s="129"/>
      <c r="C91" s="115" t="s">
        <v>1325</v>
      </c>
      <c r="D91" s="130"/>
      <c r="E91" s="49">
        <v>7</v>
      </c>
      <c r="F91" s="38">
        <v>31744</v>
      </c>
      <c r="G91" s="48">
        <v>1.6160383991575749E-4</v>
      </c>
      <c r="H91" s="49">
        <v>4</v>
      </c>
      <c r="I91" s="38">
        <v>7936</v>
      </c>
    </row>
    <row r="92" spans="1:9" ht="20.25" customHeight="1">
      <c r="A92" s="128" t="s">
        <v>1326</v>
      </c>
      <c r="B92" s="129"/>
      <c r="C92" s="115" t="s">
        <v>1327</v>
      </c>
      <c r="D92" s="130"/>
      <c r="E92" s="49">
        <v>1</v>
      </c>
      <c r="F92" s="38">
        <v>894</v>
      </c>
      <c r="G92" s="48">
        <v>4.551217013756527E-6</v>
      </c>
      <c r="H92" s="49">
        <v>1</v>
      </c>
      <c r="I92" s="38">
        <v>894</v>
      </c>
    </row>
    <row r="93" spans="1:9" ht="20.25" customHeight="1">
      <c r="A93" s="128" t="s">
        <v>1328</v>
      </c>
      <c r="B93" s="129"/>
      <c r="C93" s="115" t="s">
        <v>1329</v>
      </c>
      <c r="D93" s="130"/>
      <c r="E93" s="49">
        <v>7</v>
      </c>
      <c r="F93" s="38">
        <v>329308</v>
      </c>
      <c r="G93" s="48">
        <v>1.6764565686422084E-3</v>
      </c>
      <c r="H93" s="49">
        <v>5</v>
      </c>
      <c r="I93" s="38">
        <v>65861.600000000006</v>
      </c>
    </row>
    <row r="94" spans="1:9" ht="20.25" customHeight="1">
      <c r="A94" s="128" t="s">
        <v>1330</v>
      </c>
      <c r="B94" s="129"/>
      <c r="C94" s="115" t="s">
        <v>1331</v>
      </c>
      <c r="D94" s="130"/>
      <c r="E94" s="49">
        <v>15</v>
      </c>
      <c r="F94" s="38">
        <v>67574</v>
      </c>
      <c r="G94" s="48">
        <v>3.4400887974002635E-4</v>
      </c>
      <c r="H94" s="49">
        <v>5</v>
      </c>
      <c r="I94" s="38">
        <v>13514.8</v>
      </c>
    </row>
    <row r="95" spans="1:9" ht="20.25" customHeight="1">
      <c r="A95" s="128" t="s">
        <v>1332</v>
      </c>
      <c r="B95" s="129"/>
      <c r="C95" s="115" t="s">
        <v>1333</v>
      </c>
      <c r="D95" s="130"/>
      <c r="E95" s="49">
        <v>31</v>
      </c>
      <c r="F95" s="38">
        <v>770386</v>
      </c>
      <c r="G95" s="48">
        <v>3.9219170809394136E-3</v>
      </c>
      <c r="H95" s="49">
        <v>17</v>
      </c>
      <c r="I95" s="38">
        <v>45316.823529411799</v>
      </c>
    </row>
    <row r="96" spans="1:9" ht="20.25" customHeight="1">
      <c r="A96" s="128" t="s">
        <v>1334</v>
      </c>
      <c r="B96" s="129"/>
      <c r="C96" s="115" t="s">
        <v>1335</v>
      </c>
      <c r="D96" s="130"/>
      <c r="E96" s="49">
        <v>64</v>
      </c>
      <c r="F96" s="38">
        <v>999569</v>
      </c>
      <c r="G96" s="48">
        <v>5.0886526165812053E-3</v>
      </c>
      <c r="H96" s="49">
        <v>29</v>
      </c>
      <c r="I96" s="38">
        <v>34467.896551724101</v>
      </c>
    </row>
    <row r="97" spans="1:9" ht="20.25" customHeight="1">
      <c r="A97" s="128" t="s">
        <v>1336</v>
      </c>
      <c r="B97" s="129"/>
      <c r="C97" s="115" t="s">
        <v>1337</v>
      </c>
      <c r="D97" s="130"/>
      <c r="E97" s="49">
        <v>5</v>
      </c>
      <c r="F97" s="38">
        <v>13837</v>
      </c>
      <c r="G97" s="48">
        <v>7.044204677779537E-5</v>
      </c>
      <c r="H97" s="49">
        <v>3</v>
      </c>
      <c r="I97" s="38">
        <v>4612.3333333333303</v>
      </c>
    </row>
    <row r="98" spans="1:9" ht="20.25" customHeight="1">
      <c r="A98" s="128" t="s">
        <v>1338</v>
      </c>
      <c r="B98" s="129"/>
      <c r="C98" s="115" t="s">
        <v>1339</v>
      </c>
      <c r="D98" s="130"/>
      <c r="E98" s="49">
        <v>42</v>
      </c>
      <c r="F98" s="38">
        <v>217242</v>
      </c>
      <c r="G98" s="48">
        <v>1.105945734342836E-3</v>
      </c>
      <c r="H98" s="49">
        <v>18</v>
      </c>
      <c r="I98" s="38">
        <v>12069</v>
      </c>
    </row>
    <row r="99" spans="1:9" ht="20.25" customHeight="1">
      <c r="A99" s="128" t="s">
        <v>1340</v>
      </c>
      <c r="B99" s="129"/>
      <c r="C99" s="115" t="s">
        <v>1341</v>
      </c>
      <c r="D99" s="130"/>
      <c r="E99" s="49">
        <v>4</v>
      </c>
      <c r="F99" s="38">
        <v>8245</v>
      </c>
      <c r="G99" s="48">
        <v>4.1974031631345148E-5</v>
      </c>
      <c r="H99" s="49">
        <v>2</v>
      </c>
      <c r="I99" s="38">
        <v>4122.5</v>
      </c>
    </row>
    <row r="100" spans="1:9" ht="20.25" customHeight="1">
      <c r="A100" s="128" t="s">
        <v>1342</v>
      </c>
      <c r="B100" s="129"/>
      <c r="C100" s="115" t="s">
        <v>1343</v>
      </c>
      <c r="D100" s="130"/>
      <c r="E100" s="49">
        <v>2</v>
      </c>
      <c r="F100" s="38">
        <v>5464</v>
      </c>
      <c r="G100" s="48">
        <v>2.7816386759693136E-5</v>
      </c>
      <c r="H100" s="49">
        <v>2</v>
      </c>
      <c r="I100" s="38">
        <v>2732</v>
      </c>
    </row>
    <row r="101" spans="1:9" ht="20.25" customHeight="1">
      <c r="A101" s="128" t="s">
        <v>1344</v>
      </c>
      <c r="B101" s="129"/>
      <c r="C101" s="115" t="s">
        <v>1345</v>
      </c>
      <c r="D101" s="130"/>
      <c r="E101" s="49">
        <v>175</v>
      </c>
      <c r="F101" s="38">
        <v>242029</v>
      </c>
      <c r="G101" s="48">
        <v>1.2321325532689915E-3</v>
      </c>
      <c r="H101" s="49">
        <v>40</v>
      </c>
      <c r="I101" s="38">
        <v>6050.7250000000004</v>
      </c>
    </row>
    <row r="102" spans="1:9" ht="20.25" customHeight="1">
      <c r="A102" s="128" t="s">
        <v>1346</v>
      </c>
      <c r="B102" s="129"/>
      <c r="C102" s="115" t="s">
        <v>1347</v>
      </c>
      <c r="D102" s="130"/>
      <c r="E102" s="49">
        <v>13</v>
      </c>
      <c r="F102" s="38">
        <v>15603</v>
      </c>
      <c r="G102" s="48">
        <v>7.9432482176334553E-5</v>
      </c>
      <c r="H102" s="49">
        <v>5</v>
      </c>
      <c r="I102" s="38">
        <v>3120.6</v>
      </c>
    </row>
    <row r="103" spans="1:9" ht="20.25" customHeight="1">
      <c r="A103" s="128" t="s">
        <v>1348</v>
      </c>
      <c r="B103" s="129"/>
      <c r="C103" s="115" t="s">
        <v>1349</v>
      </c>
      <c r="D103" s="130"/>
      <c r="E103" s="49">
        <v>10</v>
      </c>
      <c r="F103" s="38">
        <v>15160</v>
      </c>
      <c r="G103" s="48">
        <v>7.7177237056542442E-5</v>
      </c>
      <c r="H103" s="49">
        <v>5</v>
      </c>
      <c r="I103" s="38">
        <v>3032</v>
      </c>
    </row>
    <row r="104" spans="1:9" ht="20.25" customHeight="1">
      <c r="A104" s="128" t="s">
        <v>1350</v>
      </c>
      <c r="B104" s="129"/>
      <c r="C104" s="115" t="s">
        <v>1351</v>
      </c>
      <c r="D104" s="130"/>
      <c r="E104" s="49">
        <v>10</v>
      </c>
      <c r="F104" s="38">
        <v>72797</v>
      </c>
      <c r="G104" s="48">
        <v>3.7059837242777837E-4</v>
      </c>
      <c r="H104" s="49">
        <v>8</v>
      </c>
      <c r="I104" s="38">
        <v>9099.625</v>
      </c>
    </row>
    <row r="105" spans="1:9" ht="20.25" customHeight="1">
      <c r="A105" s="128" t="s">
        <v>1352</v>
      </c>
      <c r="B105" s="129"/>
      <c r="C105" s="115" t="s">
        <v>1353</v>
      </c>
      <c r="D105" s="130"/>
      <c r="E105" s="49">
        <v>13</v>
      </c>
      <c r="F105" s="38">
        <v>10512</v>
      </c>
      <c r="G105" s="48">
        <v>5.3514981262425742E-5</v>
      </c>
      <c r="H105" s="49">
        <v>5</v>
      </c>
      <c r="I105" s="38">
        <v>2102.4</v>
      </c>
    </row>
    <row r="106" spans="1:9" ht="20.25" customHeight="1">
      <c r="A106" s="128" t="s">
        <v>1354</v>
      </c>
      <c r="B106" s="129"/>
      <c r="C106" s="115" t="s">
        <v>1355</v>
      </c>
      <c r="D106" s="130"/>
      <c r="E106" s="49">
        <v>56</v>
      </c>
      <c r="F106" s="38">
        <v>73965</v>
      </c>
      <c r="G106" s="48">
        <v>3.765444814569368E-4</v>
      </c>
      <c r="H106" s="49">
        <v>19</v>
      </c>
      <c r="I106" s="38">
        <v>3892.89473684211</v>
      </c>
    </row>
    <row r="107" spans="1:9" ht="20.25" customHeight="1">
      <c r="A107" s="128" t="s">
        <v>1356</v>
      </c>
      <c r="B107" s="129"/>
      <c r="C107" s="115" t="s">
        <v>1357</v>
      </c>
      <c r="D107" s="130"/>
      <c r="E107" s="49">
        <v>11</v>
      </c>
      <c r="F107" s="38">
        <v>13479</v>
      </c>
      <c r="G107" s="48">
        <v>6.861952363358414E-5</v>
      </c>
      <c r="H107" s="49">
        <v>2</v>
      </c>
      <c r="I107" s="38">
        <v>6739.5</v>
      </c>
    </row>
    <row r="108" spans="1:9" ht="20.25" customHeight="1">
      <c r="A108" s="128" t="s">
        <v>1358</v>
      </c>
      <c r="B108" s="129"/>
      <c r="C108" s="115" t="s">
        <v>1359</v>
      </c>
      <c r="D108" s="130"/>
      <c r="E108" s="49">
        <v>7</v>
      </c>
      <c r="F108" s="38">
        <v>426509</v>
      </c>
      <c r="G108" s="48">
        <v>2.1712919656826425E-3</v>
      </c>
      <c r="H108" s="49">
        <v>1</v>
      </c>
      <c r="I108" s="38">
        <v>426509</v>
      </c>
    </row>
    <row r="109" spans="1:9" ht="20.25" customHeight="1">
      <c r="A109" s="128" t="s">
        <v>1360</v>
      </c>
      <c r="B109" s="129"/>
      <c r="C109" s="115" t="s">
        <v>1361</v>
      </c>
      <c r="D109" s="130"/>
      <c r="E109" s="49">
        <v>4</v>
      </c>
      <c r="F109" s="38">
        <v>2221961</v>
      </c>
      <c r="G109" s="48">
        <v>1.131166298333721E-2</v>
      </c>
      <c r="H109" s="49">
        <v>1</v>
      </c>
      <c r="I109" s="38">
        <v>2221961</v>
      </c>
    </row>
    <row r="110" spans="1:9" ht="20.25" customHeight="1">
      <c r="A110" s="128" t="s">
        <v>1362</v>
      </c>
      <c r="B110" s="129"/>
      <c r="C110" s="115" t="s">
        <v>1363</v>
      </c>
      <c r="D110" s="130"/>
      <c r="E110" s="49">
        <v>3</v>
      </c>
      <c r="F110" s="38">
        <v>410862</v>
      </c>
      <c r="G110" s="48">
        <v>2.0916354862483603E-3</v>
      </c>
      <c r="H110" s="49">
        <v>2</v>
      </c>
      <c r="I110" s="38">
        <v>205431</v>
      </c>
    </row>
    <row r="111" spans="1:9" ht="20.25" customHeight="1">
      <c r="A111" s="128" t="s">
        <v>1364</v>
      </c>
      <c r="B111" s="129"/>
      <c r="C111" s="115" t="s">
        <v>1365</v>
      </c>
      <c r="D111" s="130"/>
      <c r="E111" s="49">
        <v>1</v>
      </c>
      <c r="F111" s="38">
        <v>16898</v>
      </c>
      <c r="G111" s="48">
        <v>8.6025128745478515E-5</v>
      </c>
      <c r="H111" s="49">
        <v>1</v>
      </c>
      <c r="I111" s="38">
        <v>16898</v>
      </c>
    </row>
    <row r="112" spans="1:9" ht="20.25" customHeight="1">
      <c r="A112" s="128" t="s">
        <v>1366</v>
      </c>
      <c r="B112" s="129"/>
      <c r="C112" s="115" t="s">
        <v>1367</v>
      </c>
      <c r="D112" s="130"/>
      <c r="E112" s="49">
        <v>2</v>
      </c>
      <c r="F112" s="38">
        <v>49950</v>
      </c>
      <c r="G112" s="48">
        <v>2.5428779623840996E-4</v>
      </c>
      <c r="H112" s="49">
        <v>1</v>
      </c>
      <c r="I112" s="38">
        <v>49950</v>
      </c>
    </row>
    <row r="113" spans="1:9" ht="20.25" customHeight="1">
      <c r="A113" s="128" t="s">
        <v>1368</v>
      </c>
      <c r="B113" s="129"/>
      <c r="C113" s="115" t="s">
        <v>1369</v>
      </c>
      <c r="D113" s="130"/>
      <c r="E113" s="49">
        <v>28</v>
      </c>
      <c r="F113" s="38">
        <v>570156</v>
      </c>
      <c r="G113" s="48">
        <v>2.9025768318740115E-3</v>
      </c>
      <c r="H113" s="49">
        <v>8</v>
      </c>
      <c r="I113" s="38">
        <v>71269.5</v>
      </c>
    </row>
    <row r="114" spans="1:9" ht="20.25" customHeight="1">
      <c r="A114" s="128" t="s">
        <v>1370</v>
      </c>
      <c r="B114" s="129"/>
      <c r="C114" s="115" t="s">
        <v>1371</v>
      </c>
      <c r="D114" s="130"/>
      <c r="E114" s="49">
        <v>104</v>
      </c>
      <c r="F114" s="38">
        <v>164023</v>
      </c>
      <c r="G114" s="48">
        <v>8.350159600082626E-4</v>
      </c>
      <c r="H114" s="49">
        <v>12</v>
      </c>
      <c r="I114" s="38">
        <v>13668.583333333299</v>
      </c>
    </row>
    <row r="115" spans="1:9" ht="20.25" customHeight="1">
      <c r="A115" s="128" t="s">
        <v>1372</v>
      </c>
      <c r="B115" s="129"/>
      <c r="C115" s="115" t="s">
        <v>1373</v>
      </c>
      <c r="D115" s="130"/>
      <c r="E115" s="49">
        <v>10</v>
      </c>
      <c r="F115" s="38">
        <v>779968</v>
      </c>
      <c r="G115" s="48">
        <v>3.9706975747043072E-3</v>
      </c>
      <c r="H115" s="49">
        <v>5</v>
      </c>
      <c r="I115" s="38">
        <v>155993.60000000001</v>
      </c>
    </row>
    <row r="116" spans="1:9" ht="20.25" customHeight="1">
      <c r="A116" s="128" t="s">
        <v>1374</v>
      </c>
      <c r="B116" s="129"/>
      <c r="C116" s="115" t="s">
        <v>1375</v>
      </c>
      <c r="D116" s="130"/>
      <c r="E116" s="49">
        <v>11</v>
      </c>
      <c r="F116" s="38">
        <v>39210</v>
      </c>
      <c r="G116" s="48">
        <v>1.9961210191207318E-4</v>
      </c>
      <c r="H116" s="49">
        <v>8</v>
      </c>
      <c r="I116" s="38">
        <v>4901.25</v>
      </c>
    </row>
    <row r="117" spans="1:9" ht="20.25" customHeight="1">
      <c r="A117" s="128" t="s">
        <v>1376</v>
      </c>
      <c r="B117" s="129"/>
      <c r="C117" s="115" t="s">
        <v>1377</v>
      </c>
      <c r="D117" s="130"/>
      <c r="E117" s="49">
        <v>2</v>
      </c>
      <c r="F117" s="38">
        <v>77138</v>
      </c>
      <c r="G117" s="48">
        <v>3.9269773826303242E-4</v>
      </c>
      <c r="H117" s="49">
        <v>2</v>
      </c>
      <c r="I117" s="38">
        <v>38569</v>
      </c>
    </row>
    <row r="118" spans="1:9" ht="20.25" customHeight="1">
      <c r="A118" s="128" t="s">
        <v>1378</v>
      </c>
      <c r="B118" s="129"/>
      <c r="C118" s="115" t="s">
        <v>1379</v>
      </c>
      <c r="D118" s="130"/>
      <c r="E118" s="49">
        <v>5</v>
      </c>
      <c r="F118" s="38">
        <v>47574</v>
      </c>
      <c r="G118" s="48">
        <v>2.4219194430923156E-4</v>
      </c>
      <c r="H118" s="49">
        <v>1</v>
      </c>
      <c r="I118" s="38">
        <v>47574</v>
      </c>
    </row>
    <row r="119" spans="1:9" ht="20.25" customHeight="1">
      <c r="A119" s="128" t="s">
        <v>1380</v>
      </c>
      <c r="B119" s="129"/>
      <c r="C119" s="115" t="s">
        <v>1381</v>
      </c>
      <c r="D119" s="130"/>
      <c r="E119" s="49">
        <v>8</v>
      </c>
      <c r="F119" s="38">
        <v>11881</v>
      </c>
      <c r="G119" s="48">
        <v>6.0484350492663639E-5</v>
      </c>
      <c r="H119" s="49">
        <v>2</v>
      </c>
      <c r="I119" s="38">
        <v>5940.5</v>
      </c>
    </row>
    <row r="120" spans="1:9" ht="20.25" customHeight="1">
      <c r="A120" s="128" t="s">
        <v>1382</v>
      </c>
      <c r="B120" s="129"/>
      <c r="C120" s="115" t="s">
        <v>1383</v>
      </c>
      <c r="D120" s="130"/>
      <c r="E120" s="49">
        <v>24</v>
      </c>
      <c r="F120" s="38">
        <v>2068020</v>
      </c>
      <c r="G120" s="48">
        <v>1.0527972940479611E-2</v>
      </c>
      <c r="H120" s="49">
        <v>10</v>
      </c>
      <c r="I120" s="38">
        <v>206802</v>
      </c>
    </row>
    <row r="121" spans="1:9" ht="20.25" customHeight="1">
      <c r="A121" s="128" t="s">
        <v>1384</v>
      </c>
      <c r="B121" s="129"/>
      <c r="C121" s="115" t="s">
        <v>1385</v>
      </c>
      <c r="D121" s="130"/>
      <c r="E121" s="49">
        <v>15</v>
      </c>
      <c r="F121" s="38">
        <v>65981</v>
      </c>
      <c r="G121" s="48">
        <v>3.3589916083296356E-4</v>
      </c>
      <c r="H121" s="49">
        <v>7</v>
      </c>
      <c r="I121" s="38">
        <v>9425.8571428571395</v>
      </c>
    </row>
    <row r="122" spans="1:9" ht="20.25" customHeight="1">
      <c r="A122" s="128" t="s">
        <v>1386</v>
      </c>
      <c r="B122" s="129"/>
      <c r="C122" s="115" t="s">
        <v>1387</v>
      </c>
      <c r="D122" s="130"/>
      <c r="E122" s="49">
        <v>39</v>
      </c>
      <c r="F122" s="38">
        <v>83283</v>
      </c>
      <c r="G122" s="48">
        <v>4.2398099167414408E-4</v>
      </c>
      <c r="H122" s="49">
        <v>22</v>
      </c>
      <c r="I122" s="38">
        <v>3785.5909090909099</v>
      </c>
    </row>
    <row r="123" spans="1:9" ht="20.25" customHeight="1">
      <c r="A123" s="128" t="s">
        <v>1388</v>
      </c>
      <c r="B123" s="129"/>
      <c r="C123" s="115" t="s">
        <v>1389</v>
      </c>
      <c r="D123" s="130"/>
      <c r="E123" s="49">
        <v>143</v>
      </c>
      <c r="F123" s="38">
        <v>614121</v>
      </c>
      <c r="G123" s="48">
        <v>3.1263959101847563E-3</v>
      </c>
      <c r="H123" s="49">
        <v>98</v>
      </c>
      <c r="I123" s="38">
        <v>6266.5408163265301</v>
      </c>
    </row>
    <row r="124" spans="1:9" ht="20.25" customHeight="1">
      <c r="A124" s="128" t="s">
        <v>1390</v>
      </c>
      <c r="B124" s="129"/>
      <c r="C124" s="115" t="s">
        <v>1391</v>
      </c>
      <c r="D124" s="130"/>
      <c r="E124" s="49">
        <v>5</v>
      </c>
      <c r="F124" s="38">
        <v>674034</v>
      </c>
      <c r="G124" s="48">
        <v>3.4314038128080166E-3</v>
      </c>
      <c r="H124" s="49">
        <v>2</v>
      </c>
      <c r="I124" s="38">
        <v>337017</v>
      </c>
    </row>
    <row r="125" spans="1:9" ht="20.25" customHeight="1">
      <c r="A125" s="128" t="s">
        <v>1392</v>
      </c>
      <c r="B125" s="129"/>
      <c r="C125" s="115" t="s">
        <v>1393</v>
      </c>
      <c r="D125" s="130"/>
      <c r="E125" s="49">
        <v>67</v>
      </c>
      <c r="F125" s="38">
        <v>130982</v>
      </c>
      <c r="G125" s="48">
        <v>6.668092918298181E-4</v>
      </c>
      <c r="H125" s="49">
        <v>48</v>
      </c>
      <c r="I125" s="38">
        <v>2728.7916666666702</v>
      </c>
    </row>
    <row r="126" spans="1:9" ht="20.25" customHeight="1">
      <c r="A126" s="128" t="s">
        <v>1394</v>
      </c>
      <c r="B126" s="129"/>
      <c r="C126" s="115" t="s">
        <v>1395</v>
      </c>
      <c r="D126" s="130"/>
      <c r="E126" s="49">
        <v>118</v>
      </c>
      <c r="F126" s="38">
        <v>1872634</v>
      </c>
      <c r="G126" s="48">
        <v>9.5332927531755485E-3</v>
      </c>
      <c r="H126" s="49">
        <v>59</v>
      </c>
      <c r="I126" s="38">
        <v>31739.5593220339</v>
      </c>
    </row>
    <row r="127" spans="1:9" ht="20.25" customHeight="1">
      <c r="A127" s="128" t="s">
        <v>1396</v>
      </c>
      <c r="B127" s="129"/>
      <c r="C127" s="115" t="s">
        <v>1397</v>
      </c>
      <c r="D127" s="130"/>
      <c r="E127" s="49">
        <v>201</v>
      </c>
      <c r="F127" s="38">
        <v>1764581</v>
      </c>
      <c r="G127" s="48">
        <v>8.9832114869703647E-3</v>
      </c>
      <c r="H127" s="49">
        <v>81</v>
      </c>
      <c r="I127" s="38">
        <v>21784.950617284001</v>
      </c>
    </row>
    <row r="128" spans="1:9" ht="20.25" customHeight="1">
      <c r="A128" s="128" t="s">
        <v>1398</v>
      </c>
      <c r="B128" s="129"/>
      <c r="C128" s="115" t="s">
        <v>1399</v>
      </c>
      <c r="D128" s="130"/>
      <c r="E128" s="49">
        <v>1</v>
      </c>
      <c r="F128" s="38">
        <v>807</v>
      </c>
      <c r="G128" s="48">
        <v>4.1083133446325695E-6</v>
      </c>
      <c r="H128" s="49">
        <v>1</v>
      </c>
      <c r="I128" s="38">
        <v>807</v>
      </c>
    </row>
    <row r="129" spans="1:9" ht="20.25" customHeight="1">
      <c r="A129" s="128" t="s">
        <v>1400</v>
      </c>
      <c r="B129" s="129"/>
      <c r="C129" s="115" t="s">
        <v>1401</v>
      </c>
      <c r="D129" s="130"/>
      <c r="E129" s="49">
        <v>43</v>
      </c>
      <c r="F129" s="38">
        <v>28699</v>
      </c>
      <c r="G129" s="48">
        <v>1.4610221149641899E-4</v>
      </c>
      <c r="H129" s="49">
        <v>17</v>
      </c>
      <c r="I129" s="38">
        <v>1688.1764705882399</v>
      </c>
    </row>
    <row r="130" spans="1:9" ht="20.25" customHeight="1">
      <c r="A130" s="128" t="s">
        <v>1402</v>
      </c>
      <c r="B130" s="129"/>
      <c r="C130" s="115" t="s">
        <v>1403</v>
      </c>
      <c r="D130" s="130"/>
      <c r="E130" s="49">
        <v>114</v>
      </c>
      <c r="F130" s="38">
        <v>204773</v>
      </c>
      <c r="G130" s="48">
        <v>1.042467965948507E-3</v>
      </c>
      <c r="H130" s="49">
        <v>52</v>
      </c>
      <c r="I130" s="38">
        <v>3937.9423076923099</v>
      </c>
    </row>
    <row r="131" spans="1:9" ht="20.25" customHeight="1">
      <c r="A131" s="128" t="s">
        <v>1404</v>
      </c>
      <c r="B131" s="129"/>
      <c r="C131" s="115" t="s">
        <v>1405</v>
      </c>
      <c r="D131" s="130"/>
      <c r="E131" s="49">
        <v>10</v>
      </c>
      <c r="F131" s="38">
        <v>45884</v>
      </c>
      <c r="G131" s="48">
        <v>2.3358841326532939E-4</v>
      </c>
      <c r="H131" s="49">
        <v>3</v>
      </c>
      <c r="I131" s="38">
        <v>15294.666666666701</v>
      </c>
    </row>
    <row r="132" spans="1:9" ht="20.25" customHeight="1">
      <c r="A132" s="128" t="s">
        <v>1406</v>
      </c>
      <c r="B132" s="129"/>
      <c r="C132" s="115" t="s">
        <v>1407</v>
      </c>
      <c r="D132" s="130"/>
      <c r="E132" s="49">
        <v>2</v>
      </c>
      <c r="F132" s="38">
        <v>301</v>
      </c>
      <c r="G132" s="48">
        <v>1.5323448782334614E-6</v>
      </c>
      <c r="H132" s="49">
        <v>1</v>
      </c>
      <c r="I132" s="38">
        <v>301</v>
      </c>
    </row>
    <row r="133" spans="1:9" ht="20.25" customHeight="1">
      <c r="A133" s="128" t="s">
        <v>1408</v>
      </c>
      <c r="B133" s="129"/>
      <c r="C133" s="115" t="s">
        <v>1409</v>
      </c>
      <c r="D133" s="130"/>
      <c r="E133" s="49">
        <v>3</v>
      </c>
      <c r="F133" s="38">
        <v>2299</v>
      </c>
      <c r="G133" s="48">
        <v>1.1703856727769861E-5</v>
      </c>
      <c r="H133" s="49">
        <v>2</v>
      </c>
      <c r="I133" s="38">
        <v>1149.5</v>
      </c>
    </row>
    <row r="134" spans="1:9" ht="20.25" customHeight="1">
      <c r="A134" s="128" t="s">
        <v>1410</v>
      </c>
      <c r="B134" s="129"/>
      <c r="C134" s="115" t="s">
        <v>1411</v>
      </c>
      <c r="D134" s="130"/>
      <c r="E134" s="49">
        <v>49</v>
      </c>
      <c r="F134" s="38">
        <v>1045127</v>
      </c>
      <c r="G134" s="48">
        <v>5.3205814137990129E-3</v>
      </c>
      <c r="H134" s="49">
        <v>29</v>
      </c>
      <c r="I134" s="38">
        <v>36038.8620689655</v>
      </c>
    </row>
    <row r="135" spans="1:9" ht="20.25" customHeight="1">
      <c r="A135" s="128" t="s">
        <v>1412</v>
      </c>
      <c r="B135" s="129"/>
      <c r="C135" s="115" t="s">
        <v>1413</v>
      </c>
      <c r="D135" s="130"/>
      <c r="E135" s="49">
        <v>2</v>
      </c>
      <c r="F135" s="38">
        <v>2174</v>
      </c>
      <c r="G135" s="48">
        <v>1.1067500881327392E-5</v>
      </c>
      <c r="H135" s="49">
        <v>1</v>
      </c>
      <c r="I135" s="38">
        <v>2174</v>
      </c>
    </row>
    <row r="136" spans="1:9" ht="20.25" customHeight="1">
      <c r="A136" s="128" t="s">
        <v>1414</v>
      </c>
      <c r="B136" s="129"/>
      <c r="C136" s="115" t="s">
        <v>1415</v>
      </c>
      <c r="D136" s="130"/>
      <c r="E136" s="49">
        <v>16</v>
      </c>
      <c r="F136" s="38">
        <v>46299</v>
      </c>
      <c r="G136" s="48">
        <v>2.3570111467551837E-4</v>
      </c>
      <c r="H136" s="49">
        <v>3</v>
      </c>
      <c r="I136" s="38">
        <v>15433</v>
      </c>
    </row>
    <row r="137" spans="1:9" ht="20.25" customHeight="1">
      <c r="A137" s="128" t="s">
        <v>1416</v>
      </c>
      <c r="B137" s="129"/>
      <c r="C137" s="115" t="s">
        <v>1417</v>
      </c>
      <c r="D137" s="130"/>
      <c r="E137" s="49">
        <v>1</v>
      </c>
      <c r="F137" s="38">
        <v>6101</v>
      </c>
      <c r="G137" s="48">
        <v>3.1059256153163949E-5</v>
      </c>
      <c r="H137" s="49">
        <v>1</v>
      </c>
      <c r="I137" s="38">
        <v>6101</v>
      </c>
    </row>
    <row r="138" spans="1:9" ht="20.25" customHeight="1">
      <c r="A138" s="128" t="s">
        <v>1418</v>
      </c>
      <c r="B138" s="129"/>
      <c r="C138" s="115" t="s">
        <v>1419</v>
      </c>
      <c r="D138" s="130"/>
      <c r="E138" s="49">
        <v>5</v>
      </c>
      <c r="F138" s="38">
        <v>136746</v>
      </c>
      <c r="G138" s="48">
        <v>6.9615293262097319E-4</v>
      </c>
      <c r="H138" s="49">
        <v>2</v>
      </c>
      <c r="I138" s="38">
        <v>68373</v>
      </c>
    </row>
    <row r="139" spans="1:9" ht="20.25" customHeight="1">
      <c r="A139" s="128" t="s">
        <v>1420</v>
      </c>
      <c r="B139" s="129"/>
      <c r="C139" s="115" t="s">
        <v>1421</v>
      </c>
      <c r="D139" s="130"/>
      <c r="E139" s="49">
        <v>1</v>
      </c>
      <c r="F139" s="38">
        <v>3530</v>
      </c>
      <c r="G139" s="48">
        <v>1.797068910353528E-5</v>
      </c>
      <c r="H139" s="49">
        <v>1</v>
      </c>
      <c r="I139" s="38">
        <v>3530</v>
      </c>
    </row>
    <row r="140" spans="1:9" ht="20.25" customHeight="1">
      <c r="A140" s="128" t="s">
        <v>1422</v>
      </c>
      <c r="B140" s="129"/>
      <c r="C140" s="115" t="s">
        <v>1423</v>
      </c>
      <c r="D140" s="130"/>
      <c r="E140" s="49">
        <v>18</v>
      </c>
      <c r="F140" s="38">
        <v>512136</v>
      </c>
      <c r="G140" s="48">
        <v>2.607205902189276E-3</v>
      </c>
      <c r="H140" s="49">
        <v>12</v>
      </c>
      <c r="I140" s="38">
        <v>42678</v>
      </c>
    </row>
    <row r="141" spans="1:9" ht="20.25" customHeight="1">
      <c r="A141" s="128" t="s">
        <v>1424</v>
      </c>
      <c r="B141" s="129"/>
      <c r="C141" s="115" t="s">
        <v>1425</v>
      </c>
      <c r="D141" s="130"/>
      <c r="E141" s="49">
        <v>1</v>
      </c>
      <c r="F141" s="38">
        <v>1109</v>
      </c>
      <c r="G141" s="48">
        <v>5.645749069637571E-6</v>
      </c>
      <c r="H141" s="49">
        <v>1</v>
      </c>
      <c r="I141" s="38">
        <v>1109</v>
      </c>
    </row>
    <row r="142" spans="1:9" ht="20.25" customHeight="1">
      <c r="A142" s="128" t="s">
        <v>1426</v>
      </c>
      <c r="B142" s="129"/>
      <c r="C142" s="115" t="s">
        <v>1427</v>
      </c>
      <c r="D142" s="130"/>
      <c r="E142" s="49">
        <v>2</v>
      </c>
      <c r="F142" s="38">
        <v>6245</v>
      </c>
      <c r="G142" s="48">
        <v>3.1792338088265673E-5</v>
      </c>
      <c r="H142" s="49">
        <v>1</v>
      </c>
      <c r="I142" s="38">
        <v>6245</v>
      </c>
    </row>
    <row r="143" spans="1:9" ht="20.25" customHeight="1">
      <c r="A143" s="128" t="s">
        <v>1428</v>
      </c>
      <c r="B143" s="129"/>
      <c r="C143" s="115" t="s">
        <v>1429</v>
      </c>
      <c r="D143" s="130"/>
      <c r="E143" s="49">
        <v>4</v>
      </c>
      <c r="F143" s="38">
        <v>6969</v>
      </c>
      <c r="G143" s="48">
        <v>3.5478111150860442E-5</v>
      </c>
      <c r="H143" s="49">
        <v>1</v>
      </c>
      <c r="I143" s="38">
        <v>6969</v>
      </c>
    </row>
    <row r="144" spans="1:9" ht="20.25" customHeight="1">
      <c r="A144" s="128" t="s">
        <v>1430</v>
      </c>
      <c r="B144" s="129"/>
      <c r="C144" s="115" t="s">
        <v>1431</v>
      </c>
      <c r="D144" s="130"/>
      <c r="E144" s="49">
        <v>1</v>
      </c>
      <c r="F144" s="38">
        <v>1410</v>
      </c>
      <c r="G144" s="48">
        <v>7.178093947871032E-6</v>
      </c>
      <c r="H144" s="49">
        <v>1</v>
      </c>
      <c r="I144" s="38">
        <v>1410</v>
      </c>
    </row>
    <row r="145" spans="1:9" ht="20.25" customHeight="1">
      <c r="A145" s="128" t="s">
        <v>1432</v>
      </c>
      <c r="B145" s="129"/>
      <c r="C145" s="115" t="s">
        <v>1433</v>
      </c>
      <c r="D145" s="130"/>
      <c r="E145" s="49">
        <v>8</v>
      </c>
      <c r="F145" s="38">
        <v>108448</v>
      </c>
      <c r="G145" s="48">
        <v>5.5209215067994163E-4</v>
      </c>
      <c r="H145" s="49">
        <v>6</v>
      </c>
      <c r="I145" s="38">
        <v>18074.666666666701</v>
      </c>
    </row>
    <row r="146" spans="1:9" ht="20.25" customHeight="1">
      <c r="A146" s="128" t="s">
        <v>1434</v>
      </c>
      <c r="B146" s="129"/>
      <c r="C146" s="115" t="s">
        <v>1435</v>
      </c>
      <c r="D146" s="130"/>
      <c r="E146" s="49">
        <v>6</v>
      </c>
      <c r="F146" s="38">
        <v>4397</v>
      </c>
      <c r="G146" s="48">
        <v>2.2384453254460234E-5</v>
      </c>
      <c r="H146" s="49">
        <v>2</v>
      </c>
      <c r="I146" s="38">
        <v>2198.5</v>
      </c>
    </row>
    <row r="147" spans="1:9" ht="20.25" customHeight="1">
      <c r="A147" s="128" t="s">
        <v>1436</v>
      </c>
      <c r="B147" s="129"/>
      <c r="C147" s="115" t="s">
        <v>1437</v>
      </c>
      <c r="D147" s="130"/>
      <c r="E147" s="49">
        <v>5</v>
      </c>
      <c r="F147" s="38">
        <v>9001</v>
      </c>
      <c r="G147" s="48">
        <v>4.5822711790629194E-5</v>
      </c>
      <c r="H147" s="49">
        <v>1</v>
      </c>
      <c r="I147" s="38">
        <v>9001</v>
      </c>
    </row>
    <row r="148" spans="1:9" ht="20.25" customHeight="1">
      <c r="A148" s="128" t="s">
        <v>1438</v>
      </c>
      <c r="B148" s="129"/>
      <c r="C148" s="115" t="s">
        <v>1439</v>
      </c>
      <c r="D148" s="130"/>
      <c r="E148" s="49">
        <v>6</v>
      </c>
      <c r="F148" s="38">
        <v>19632</v>
      </c>
      <c r="G148" s="48">
        <v>9.9943503818868164E-5</v>
      </c>
      <c r="H148" s="49">
        <v>4</v>
      </c>
      <c r="I148" s="38">
        <v>4908</v>
      </c>
    </row>
    <row r="149" spans="1:9" ht="20.25" customHeight="1">
      <c r="A149" s="128" t="s">
        <v>1440</v>
      </c>
      <c r="B149" s="129"/>
      <c r="C149" s="115" t="s">
        <v>1441</v>
      </c>
      <c r="D149" s="130"/>
      <c r="E149" s="49">
        <v>1</v>
      </c>
      <c r="F149" s="38">
        <v>591658</v>
      </c>
      <c r="G149" s="48">
        <v>3.012040219155659E-3</v>
      </c>
      <c r="H149" s="49">
        <v>1</v>
      </c>
      <c r="I149" s="38">
        <v>591658</v>
      </c>
    </row>
    <row r="150" spans="1:9" ht="20.25" customHeight="1">
      <c r="A150" s="128" t="s">
        <v>1442</v>
      </c>
      <c r="B150" s="129"/>
      <c r="C150" s="115" t="s">
        <v>1443</v>
      </c>
      <c r="D150" s="130"/>
      <c r="E150" s="49">
        <v>4</v>
      </c>
      <c r="F150" s="38">
        <v>13520</v>
      </c>
      <c r="G150" s="48">
        <v>6.8828248351217276E-5</v>
      </c>
      <c r="H150" s="49">
        <v>2</v>
      </c>
      <c r="I150" s="38">
        <v>6760</v>
      </c>
    </row>
    <row r="151" spans="1:9" ht="20.25" customHeight="1">
      <c r="A151" s="128" t="s">
        <v>1444</v>
      </c>
      <c r="B151" s="129"/>
      <c r="C151" s="115" t="s">
        <v>1445</v>
      </c>
      <c r="D151" s="130"/>
      <c r="E151" s="49">
        <v>1</v>
      </c>
      <c r="F151" s="38">
        <v>313958</v>
      </c>
      <c r="G151" s="48">
        <v>1.5983120706990735E-3</v>
      </c>
      <c r="H151" s="49">
        <v>1</v>
      </c>
      <c r="I151" s="38">
        <v>313958</v>
      </c>
    </row>
    <row r="152" spans="1:9" ht="20.25" customHeight="1">
      <c r="A152" s="128" t="s">
        <v>1446</v>
      </c>
      <c r="B152" s="129"/>
      <c r="C152" s="115" t="s">
        <v>1447</v>
      </c>
      <c r="D152" s="130"/>
      <c r="E152" s="49">
        <v>2</v>
      </c>
      <c r="F152" s="38">
        <v>16440</v>
      </c>
      <c r="G152" s="48">
        <v>8.3693520924113307E-5</v>
      </c>
      <c r="H152" s="49">
        <v>1</v>
      </c>
      <c r="I152" s="38">
        <v>16440</v>
      </c>
    </row>
    <row r="153" spans="1:9" ht="20.25" customHeight="1">
      <c r="A153" s="128" t="s">
        <v>1448</v>
      </c>
      <c r="B153" s="129"/>
      <c r="C153" s="115" t="s">
        <v>1449</v>
      </c>
      <c r="D153" s="130"/>
      <c r="E153" s="49">
        <v>3</v>
      </c>
      <c r="F153" s="38">
        <v>9424</v>
      </c>
      <c r="G153" s="48">
        <v>4.7976139974990504E-5</v>
      </c>
      <c r="H153" s="49">
        <v>1</v>
      </c>
      <c r="I153" s="38">
        <v>9424</v>
      </c>
    </row>
    <row r="154" spans="1:9" ht="20.25" customHeight="1">
      <c r="A154" s="128" t="s">
        <v>1450</v>
      </c>
      <c r="B154" s="129"/>
      <c r="C154" s="115" t="s">
        <v>1451</v>
      </c>
      <c r="D154" s="130"/>
      <c r="E154" s="49">
        <v>1</v>
      </c>
      <c r="F154" s="38">
        <v>4776</v>
      </c>
      <c r="G154" s="48">
        <v>2.4313884180873793E-5</v>
      </c>
      <c r="H154" s="49">
        <v>1</v>
      </c>
      <c r="I154" s="38">
        <v>4776</v>
      </c>
    </row>
    <row r="155" spans="1:9" ht="20.25" customHeight="1">
      <c r="A155" s="128" t="s">
        <v>1452</v>
      </c>
      <c r="B155" s="129"/>
      <c r="C155" s="115" t="s">
        <v>1453</v>
      </c>
      <c r="D155" s="130"/>
      <c r="E155" s="49">
        <v>39</v>
      </c>
      <c r="F155" s="38">
        <v>355854</v>
      </c>
      <c r="G155" s="48">
        <v>1.8115981870395024E-3</v>
      </c>
      <c r="H155" s="49">
        <v>21</v>
      </c>
      <c r="I155" s="38">
        <v>16945.428571428602</v>
      </c>
    </row>
    <row r="156" spans="1:9" ht="20.25" customHeight="1">
      <c r="A156" s="128" t="s">
        <v>1454</v>
      </c>
      <c r="B156" s="129"/>
      <c r="C156" s="115" t="s">
        <v>1455</v>
      </c>
      <c r="D156" s="130"/>
      <c r="E156" s="49">
        <v>158</v>
      </c>
      <c r="F156" s="38">
        <v>767048</v>
      </c>
      <c r="G156" s="48">
        <v>3.904923834416014E-3</v>
      </c>
      <c r="H156" s="49">
        <v>20</v>
      </c>
      <c r="I156" s="38">
        <v>38352.400000000001</v>
      </c>
    </row>
    <row r="157" spans="1:9" ht="20.25" customHeight="1">
      <c r="A157" s="128" t="s">
        <v>1456</v>
      </c>
      <c r="B157" s="129"/>
      <c r="C157" s="115" t="s">
        <v>1457</v>
      </c>
      <c r="D157" s="130"/>
      <c r="E157" s="49">
        <v>4</v>
      </c>
      <c r="F157" s="38">
        <v>9108</v>
      </c>
      <c r="G157" s="48">
        <v>4.6367432395183947E-5</v>
      </c>
      <c r="H157" s="49">
        <v>2</v>
      </c>
      <c r="I157" s="38">
        <v>4554</v>
      </c>
    </row>
    <row r="158" spans="1:9" ht="20.25" customHeight="1">
      <c r="A158" s="128" t="s">
        <v>1458</v>
      </c>
      <c r="B158" s="129"/>
      <c r="C158" s="115" t="s">
        <v>1459</v>
      </c>
      <c r="D158" s="130"/>
      <c r="E158" s="49">
        <v>11</v>
      </c>
      <c r="F158" s="38">
        <v>1557</v>
      </c>
      <c r="G158" s="48">
        <v>7.9264484232873738E-6</v>
      </c>
      <c r="H158" s="49">
        <v>1</v>
      </c>
      <c r="I158" s="38">
        <v>1557</v>
      </c>
    </row>
    <row r="159" spans="1:9" ht="20.25" customHeight="1">
      <c r="A159" s="128" t="s">
        <v>1460</v>
      </c>
      <c r="B159" s="129"/>
      <c r="C159" s="115" t="s">
        <v>1461</v>
      </c>
      <c r="D159" s="130"/>
      <c r="E159" s="49">
        <v>16</v>
      </c>
      <c r="F159" s="38">
        <v>23427</v>
      </c>
      <c r="G159" s="48">
        <v>1.1926326731686148E-4</v>
      </c>
      <c r="H159" s="49">
        <v>6</v>
      </c>
      <c r="I159" s="38">
        <v>3904.5</v>
      </c>
    </row>
    <row r="160" spans="1:9" ht="20.25" customHeight="1">
      <c r="A160" s="128" t="s">
        <v>1462</v>
      </c>
      <c r="B160" s="129"/>
      <c r="C160" s="115" t="s">
        <v>1463</v>
      </c>
      <c r="D160" s="130"/>
      <c r="E160" s="49">
        <v>3</v>
      </c>
      <c r="F160" s="38">
        <v>353492</v>
      </c>
      <c r="G160" s="48">
        <v>1.7995736069651256E-3</v>
      </c>
      <c r="H160" s="49">
        <v>2</v>
      </c>
      <c r="I160" s="38">
        <v>176746</v>
      </c>
    </row>
    <row r="161" spans="1:9" ht="20.25" customHeight="1">
      <c r="A161" s="128" t="s">
        <v>1464</v>
      </c>
      <c r="B161" s="129"/>
      <c r="C161" s="115" t="s">
        <v>1465</v>
      </c>
      <c r="D161" s="130"/>
      <c r="E161" s="49">
        <v>72</v>
      </c>
      <c r="F161" s="38">
        <v>70108</v>
      </c>
      <c r="G161" s="48">
        <v>3.5690908545910803E-4</v>
      </c>
      <c r="H161" s="49">
        <v>28</v>
      </c>
      <c r="I161" s="38">
        <v>2503.8571428571399</v>
      </c>
    </row>
    <row r="162" spans="1:9" ht="20.25" customHeight="1">
      <c r="A162" s="128" t="s">
        <v>1466</v>
      </c>
      <c r="B162" s="129"/>
      <c r="C162" s="115" t="s">
        <v>1467</v>
      </c>
      <c r="D162" s="130"/>
      <c r="E162" s="49">
        <v>2</v>
      </c>
      <c r="F162" s="38">
        <v>705</v>
      </c>
      <c r="G162" s="48">
        <v>3.589046973935516E-6</v>
      </c>
      <c r="H162" s="49">
        <v>1</v>
      </c>
      <c r="I162" s="38">
        <v>705</v>
      </c>
    </row>
    <row r="163" spans="1:9" ht="20.25" customHeight="1">
      <c r="A163" s="128" t="s">
        <v>1468</v>
      </c>
      <c r="B163" s="129"/>
      <c r="C163" s="115" t="s">
        <v>1469</v>
      </c>
      <c r="D163" s="130"/>
      <c r="E163" s="49">
        <v>2</v>
      </c>
      <c r="F163" s="38">
        <v>835</v>
      </c>
      <c r="G163" s="48">
        <v>4.2508570542356824E-6</v>
      </c>
      <c r="H163" s="49">
        <v>1</v>
      </c>
      <c r="I163" s="38">
        <v>835</v>
      </c>
    </row>
    <row r="164" spans="1:9" ht="20.25" customHeight="1">
      <c r="A164" s="128" t="s">
        <v>1470</v>
      </c>
      <c r="B164" s="129"/>
      <c r="C164" s="115" t="s">
        <v>1471</v>
      </c>
      <c r="D164" s="130"/>
      <c r="E164" s="49">
        <v>7</v>
      </c>
      <c r="F164" s="38">
        <v>635337</v>
      </c>
      <c r="G164" s="48">
        <v>3.2344033152897434E-3</v>
      </c>
      <c r="H164" s="49">
        <v>2</v>
      </c>
      <c r="I164" s="38">
        <v>317668.5</v>
      </c>
    </row>
    <row r="165" spans="1:9" ht="20.25" customHeight="1">
      <c r="A165" s="128" t="s">
        <v>1472</v>
      </c>
      <c r="B165" s="129"/>
      <c r="C165" s="115" t="s">
        <v>1473</v>
      </c>
      <c r="D165" s="130"/>
      <c r="E165" s="49">
        <v>67</v>
      </c>
      <c r="F165" s="38">
        <v>88959</v>
      </c>
      <c r="G165" s="48">
        <v>4.5287663794940365E-4</v>
      </c>
      <c r="H165" s="49">
        <v>18</v>
      </c>
      <c r="I165" s="38">
        <v>4942.1666666666697</v>
      </c>
    </row>
    <row r="166" spans="1:9" ht="20.25" customHeight="1">
      <c r="A166" s="128" t="s">
        <v>1474</v>
      </c>
      <c r="B166" s="129"/>
      <c r="C166" s="115" t="s">
        <v>1475</v>
      </c>
      <c r="D166" s="130"/>
      <c r="E166" s="49">
        <v>1</v>
      </c>
      <c r="F166" s="38">
        <v>715078</v>
      </c>
      <c r="G166" s="48">
        <v>3.6403525276990935E-3</v>
      </c>
      <c r="H166" s="49">
        <v>1</v>
      </c>
      <c r="I166" s="38">
        <v>715078</v>
      </c>
    </row>
    <row r="167" spans="1:9" ht="20.25" customHeight="1">
      <c r="A167" s="128" t="s">
        <v>1476</v>
      </c>
      <c r="B167" s="129"/>
      <c r="C167" s="115" t="s">
        <v>1477</v>
      </c>
      <c r="D167" s="130"/>
      <c r="E167" s="49">
        <v>7</v>
      </c>
      <c r="F167" s="38">
        <v>2407397</v>
      </c>
      <c r="G167" s="48">
        <v>1.2255689245264453E-2</v>
      </c>
      <c r="H167" s="49">
        <v>2</v>
      </c>
      <c r="I167" s="38">
        <v>1203698.5</v>
      </c>
    </row>
    <row r="168" spans="1:9" ht="20.25" customHeight="1">
      <c r="A168" s="128" t="s">
        <v>1478</v>
      </c>
      <c r="B168" s="129"/>
      <c r="C168" s="115" t="s">
        <v>1479</v>
      </c>
      <c r="D168" s="130"/>
      <c r="E168" s="49">
        <v>2</v>
      </c>
      <c r="F168" s="38">
        <v>3595</v>
      </c>
      <c r="G168" s="48">
        <v>1.8301594143685361E-5</v>
      </c>
      <c r="H168" s="49">
        <v>2</v>
      </c>
      <c r="I168" s="38">
        <v>1797.5</v>
      </c>
    </row>
    <row r="169" spans="1:9" ht="20.25" customHeight="1">
      <c r="A169" s="128" t="s">
        <v>1480</v>
      </c>
      <c r="B169" s="129"/>
      <c r="C169" s="115" t="s">
        <v>1481</v>
      </c>
      <c r="D169" s="130"/>
      <c r="E169" s="49">
        <v>2</v>
      </c>
      <c r="F169" s="38">
        <v>452146</v>
      </c>
      <c r="G169" s="48">
        <v>2.3018060043646068E-3</v>
      </c>
      <c r="H169" s="49">
        <v>1</v>
      </c>
      <c r="I169" s="38">
        <v>452146</v>
      </c>
    </row>
    <row r="170" spans="1:9" ht="20.25" customHeight="1">
      <c r="A170" s="128" t="s">
        <v>1482</v>
      </c>
      <c r="B170" s="129"/>
      <c r="C170" s="115" t="s">
        <v>1483</v>
      </c>
      <c r="D170" s="130"/>
      <c r="E170" s="49">
        <v>172</v>
      </c>
      <c r="F170" s="38">
        <v>267448</v>
      </c>
      <c r="G170" s="48">
        <v>1.3615367873547602E-3</v>
      </c>
      <c r="H170" s="49">
        <v>12</v>
      </c>
      <c r="I170" s="38">
        <v>22287.333333333299</v>
      </c>
    </row>
    <row r="171" spans="1:9" ht="20.25" customHeight="1">
      <c r="A171" s="128" t="s">
        <v>1484</v>
      </c>
      <c r="B171" s="129"/>
      <c r="C171" s="115" t="s">
        <v>1485</v>
      </c>
      <c r="D171" s="130"/>
      <c r="E171" s="49">
        <v>24</v>
      </c>
      <c r="F171" s="38">
        <v>24615</v>
      </c>
      <c r="G171" s="48">
        <v>1.2531119328145068E-4</v>
      </c>
      <c r="H171" s="49">
        <v>1</v>
      </c>
      <c r="I171" s="38">
        <v>24615</v>
      </c>
    </row>
    <row r="172" spans="1:9" ht="20.25" customHeight="1">
      <c r="A172" s="128" t="s">
        <v>1486</v>
      </c>
      <c r="B172" s="129"/>
      <c r="C172" s="115" t="s">
        <v>1487</v>
      </c>
      <c r="D172" s="130"/>
      <c r="E172" s="49">
        <v>2</v>
      </c>
      <c r="F172" s="38">
        <v>1183</v>
      </c>
      <c r="G172" s="48">
        <v>6.0224717307315113E-6</v>
      </c>
      <c r="H172" s="49">
        <v>1</v>
      </c>
      <c r="I172" s="38">
        <v>1183</v>
      </c>
    </row>
    <row r="173" spans="1:9" ht="20.25" customHeight="1">
      <c r="A173" s="128" t="s">
        <v>1488</v>
      </c>
      <c r="B173" s="129"/>
      <c r="C173" s="115" t="s">
        <v>1489</v>
      </c>
      <c r="D173" s="130"/>
      <c r="E173" s="49">
        <v>2</v>
      </c>
      <c r="F173" s="38">
        <v>287726</v>
      </c>
      <c r="G173" s="48">
        <v>1.4647689781880429E-3</v>
      </c>
      <c r="H173" s="49">
        <v>1</v>
      </c>
      <c r="I173" s="38">
        <v>287726</v>
      </c>
    </row>
    <row r="174" spans="1:9" ht="20.25" customHeight="1">
      <c r="A174" s="128" t="s">
        <v>1490</v>
      </c>
      <c r="B174" s="129"/>
      <c r="C174" s="115" t="s">
        <v>1491</v>
      </c>
      <c r="D174" s="130"/>
      <c r="E174" s="49">
        <v>1</v>
      </c>
      <c r="F174" s="38">
        <v>2464</v>
      </c>
      <c r="G174" s="48">
        <v>1.2543846445073917E-5</v>
      </c>
      <c r="H174" s="49">
        <v>1</v>
      </c>
      <c r="I174" s="38">
        <v>2464</v>
      </c>
    </row>
    <row r="175" spans="1:9" ht="20.25" customHeight="1">
      <c r="A175" s="128" t="s">
        <v>1492</v>
      </c>
      <c r="B175" s="129"/>
      <c r="C175" s="115" t="s">
        <v>1493</v>
      </c>
      <c r="D175" s="130"/>
      <c r="E175" s="49">
        <v>4</v>
      </c>
      <c r="F175" s="38">
        <v>1115</v>
      </c>
      <c r="G175" s="48">
        <v>5.676294150266809E-6</v>
      </c>
      <c r="H175" s="49">
        <v>1</v>
      </c>
      <c r="I175" s="38">
        <v>1115</v>
      </c>
    </row>
    <row r="176" spans="1:9" ht="20.25" customHeight="1">
      <c r="A176" s="128" t="s">
        <v>1494</v>
      </c>
      <c r="B176" s="129"/>
      <c r="C176" s="115" t="s">
        <v>1495</v>
      </c>
      <c r="D176" s="130"/>
      <c r="E176" s="49">
        <v>6</v>
      </c>
      <c r="F176" s="38">
        <v>707090</v>
      </c>
      <c r="G176" s="48">
        <v>3.5996868436880343E-3</v>
      </c>
      <c r="H176" s="49">
        <v>4</v>
      </c>
      <c r="I176" s="38">
        <v>176772.5</v>
      </c>
    </row>
    <row r="177" spans="1:9" ht="20.25" customHeight="1">
      <c r="A177" s="128" t="s">
        <v>1496</v>
      </c>
      <c r="B177" s="129"/>
      <c r="C177" s="115" t="s">
        <v>1497</v>
      </c>
      <c r="D177" s="130"/>
      <c r="E177" s="49">
        <v>1</v>
      </c>
      <c r="F177" s="38">
        <v>146</v>
      </c>
      <c r="G177" s="48">
        <v>7.4326362864480196E-7</v>
      </c>
      <c r="H177" s="49">
        <v>1</v>
      </c>
      <c r="I177" s="38">
        <v>146</v>
      </c>
    </row>
    <row r="178" spans="1:9" ht="20.25" customHeight="1">
      <c r="A178" s="128" t="s">
        <v>1498</v>
      </c>
      <c r="B178" s="129"/>
      <c r="C178" s="115" t="s">
        <v>1499</v>
      </c>
      <c r="D178" s="130"/>
      <c r="E178" s="49">
        <v>1</v>
      </c>
      <c r="F178" s="38">
        <v>952</v>
      </c>
      <c r="G178" s="48">
        <v>4.8464861265058319E-6</v>
      </c>
      <c r="H178" s="49">
        <v>1</v>
      </c>
      <c r="I178" s="38">
        <v>952</v>
      </c>
    </row>
    <row r="179" spans="1:9" ht="20.25" customHeight="1">
      <c r="A179" s="128" t="s">
        <v>1500</v>
      </c>
      <c r="B179" s="129"/>
      <c r="C179" s="115" t="s">
        <v>1501</v>
      </c>
      <c r="D179" s="130"/>
      <c r="E179" s="49">
        <v>1</v>
      </c>
      <c r="F179" s="38">
        <v>10347</v>
      </c>
      <c r="G179" s="48">
        <v>5.2674991545121682E-5</v>
      </c>
      <c r="H179" s="49">
        <v>1</v>
      </c>
      <c r="I179" s="38">
        <v>10347</v>
      </c>
    </row>
    <row r="180" spans="1:9" ht="20.25" customHeight="1">
      <c r="A180" s="128" t="s">
        <v>1502</v>
      </c>
      <c r="B180" s="129"/>
      <c r="C180" s="115" t="s">
        <v>1503</v>
      </c>
      <c r="D180" s="130"/>
      <c r="E180" s="49">
        <v>9</v>
      </c>
      <c r="F180" s="38">
        <v>46188</v>
      </c>
      <c r="G180" s="48">
        <v>2.3513603068387747E-4</v>
      </c>
      <c r="H180" s="49">
        <v>4</v>
      </c>
      <c r="I180" s="38">
        <v>11547</v>
      </c>
    </row>
    <row r="181" spans="1:9" ht="20.25" customHeight="1">
      <c r="A181" s="128" t="s">
        <v>1504</v>
      </c>
      <c r="B181" s="129"/>
      <c r="C181" s="115" t="s">
        <v>1505</v>
      </c>
      <c r="D181" s="130"/>
      <c r="E181" s="49">
        <v>30</v>
      </c>
      <c r="F181" s="38">
        <v>472336</v>
      </c>
      <c r="G181" s="48">
        <v>2.4045902006819943E-3</v>
      </c>
      <c r="H181" s="49">
        <v>19</v>
      </c>
      <c r="I181" s="38">
        <v>24859.789473684199</v>
      </c>
    </row>
    <row r="182" spans="1:9" ht="20.25" customHeight="1">
      <c r="A182" s="128" t="s">
        <v>1506</v>
      </c>
      <c r="B182" s="129"/>
      <c r="C182" s="115" t="s">
        <v>1507</v>
      </c>
      <c r="D182" s="130"/>
      <c r="E182" s="49">
        <v>4</v>
      </c>
      <c r="F182" s="38">
        <v>15005</v>
      </c>
      <c r="G182" s="48">
        <v>7.6388155806953793E-5</v>
      </c>
      <c r="H182" s="49">
        <v>1</v>
      </c>
      <c r="I182" s="38">
        <v>15005</v>
      </c>
    </row>
    <row r="183" spans="1:9" ht="20.25" customHeight="1">
      <c r="A183" s="128" t="s">
        <v>1508</v>
      </c>
      <c r="B183" s="129"/>
      <c r="C183" s="115" t="s">
        <v>1509</v>
      </c>
      <c r="D183" s="130"/>
      <c r="E183" s="49">
        <v>4</v>
      </c>
      <c r="F183" s="38">
        <v>4328</v>
      </c>
      <c r="G183" s="48">
        <v>2.2033184827223991E-5</v>
      </c>
      <c r="H183" s="49">
        <v>2</v>
      </c>
      <c r="I183" s="38">
        <v>2164</v>
      </c>
    </row>
    <row r="184" spans="1:9" ht="20.25" customHeight="1">
      <c r="A184" s="128" t="s">
        <v>1510</v>
      </c>
      <c r="B184" s="129"/>
      <c r="C184" s="115" t="s">
        <v>1511</v>
      </c>
      <c r="D184" s="130"/>
      <c r="E184" s="49">
        <v>20</v>
      </c>
      <c r="F184" s="38">
        <v>30525</v>
      </c>
      <c r="G184" s="48">
        <v>1.5539809770125055E-4</v>
      </c>
      <c r="H184" s="49">
        <v>7</v>
      </c>
      <c r="I184" s="38">
        <v>4360.7142857142899</v>
      </c>
    </row>
    <row r="185" spans="1:9" ht="20.25" customHeight="1">
      <c r="A185" s="128" t="s">
        <v>1512</v>
      </c>
      <c r="B185" s="129"/>
      <c r="C185" s="115" t="s">
        <v>1513</v>
      </c>
      <c r="D185" s="130"/>
      <c r="E185" s="49">
        <v>136</v>
      </c>
      <c r="F185" s="38">
        <v>2397137</v>
      </c>
      <c r="G185" s="48">
        <v>1.2203457157388456E-2</v>
      </c>
      <c r="H185" s="49">
        <v>52</v>
      </c>
      <c r="I185" s="38">
        <v>46098.788461538497</v>
      </c>
    </row>
    <row r="186" spans="1:9" ht="20.25" customHeight="1">
      <c r="A186" s="128" t="s">
        <v>1514</v>
      </c>
      <c r="B186" s="129"/>
      <c r="C186" s="115" t="s">
        <v>1515</v>
      </c>
      <c r="D186" s="130"/>
      <c r="E186" s="49">
        <v>7</v>
      </c>
      <c r="F186" s="38">
        <v>1867156</v>
      </c>
      <c r="G186" s="48">
        <v>9.5054050945610532E-3</v>
      </c>
      <c r="H186" s="49">
        <v>5</v>
      </c>
      <c r="I186" s="38">
        <v>373431.2</v>
      </c>
    </row>
    <row r="187" spans="1:9" ht="20.25" customHeight="1">
      <c r="A187" s="128" t="s">
        <v>1516</v>
      </c>
      <c r="B187" s="129"/>
      <c r="C187" s="115" t="s">
        <v>1517</v>
      </c>
      <c r="D187" s="130"/>
      <c r="E187" s="49">
        <v>7</v>
      </c>
      <c r="F187" s="38">
        <v>54160</v>
      </c>
      <c r="G187" s="48">
        <v>2.7572026114659228E-4</v>
      </c>
      <c r="H187" s="49">
        <v>3</v>
      </c>
      <c r="I187" s="38">
        <v>18053.333333333299</v>
      </c>
    </row>
    <row r="188" spans="1:9" ht="20.25" customHeight="1">
      <c r="A188" s="128" t="s">
        <v>1518</v>
      </c>
      <c r="B188" s="129"/>
      <c r="C188" s="115" t="s">
        <v>1519</v>
      </c>
      <c r="D188" s="130"/>
      <c r="E188" s="49">
        <v>13</v>
      </c>
      <c r="F188" s="38">
        <v>76841</v>
      </c>
      <c r="G188" s="48">
        <v>3.9118575677188512E-4</v>
      </c>
      <c r="H188" s="49">
        <v>6</v>
      </c>
      <c r="I188" s="38">
        <v>12806.833333333299</v>
      </c>
    </row>
    <row r="189" spans="1:9" ht="20.25" customHeight="1">
      <c r="A189" s="128" t="s">
        <v>1520</v>
      </c>
      <c r="B189" s="129"/>
      <c r="C189" s="115" t="s">
        <v>1521</v>
      </c>
      <c r="D189" s="130"/>
      <c r="E189" s="49">
        <v>8</v>
      </c>
      <c r="F189" s="38">
        <v>1615170</v>
      </c>
      <c r="G189" s="48">
        <v>8.22258297998784E-3</v>
      </c>
      <c r="H189" s="49">
        <v>4</v>
      </c>
      <c r="I189" s="38">
        <v>403792.5</v>
      </c>
    </row>
    <row r="190" spans="1:9" ht="20.25" customHeight="1">
      <c r="A190" s="128" t="s">
        <v>1522</v>
      </c>
      <c r="B190" s="129"/>
      <c r="C190" s="115" t="s">
        <v>1523</v>
      </c>
      <c r="D190" s="130"/>
      <c r="E190" s="49">
        <v>2</v>
      </c>
      <c r="F190" s="38">
        <v>2187</v>
      </c>
      <c r="G190" s="48">
        <v>1.1133681889357409E-5</v>
      </c>
      <c r="H190" s="49">
        <v>1</v>
      </c>
      <c r="I190" s="38">
        <v>2187</v>
      </c>
    </row>
    <row r="191" spans="1:9" ht="20.25" customHeight="1">
      <c r="A191" s="128" t="s">
        <v>1524</v>
      </c>
      <c r="B191" s="129"/>
      <c r="C191" s="115" t="s">
        <v>1525</v>
      </c>
      <c r="D191" s="130"/>
      <c r="E191" s="49">
        <v>2</v>
      </c>
      <c r="F191" s="38">
        <v>3445</v>
      </c>
      <c r="G191" s="48">
        <v>1.7537967127954403E-5</v>
      </c>
      <c r="H191" s="49">
        <v>1</v>
      </c>
      <c r="I191" s="38">
        <v>3445</v>
      </c>
    </row>
    <row r="192" spans="1:9" ht="20.25" customHeight="1">
      <c r="A192" s="128" t="s">
        <v>1526</v>
      </c>
      <c r="B192" s="129"/>
      <c r="C192" s="115" t="s">
        <v>1527</v>
      </c>
      <c r="D192" s="130"/>
      <c r="E192" s="49">
        <v>20</v>
      </c>
      <c r="F192" s="38">
        <v>23843</v>
      </c>
      <c r="G192" s="48">
        <v>1.21381059573822E-4</v>
      </c>
      <c r="H192" s="49">
        <v>11</v>
      </c>
      <c r="I192" s="38">
        <v>2167.54545454545</v>
      </c>
    </row>
    <row r="193" spans="1:9" ht="20.25" customHeight="1">
      <c r="A193" s="128" t="s">
        <v>1528</v>
      </c>
      <c r="B193" s="129"/>
      <c r="C193" s="115" t="s">
        <v>1529</v>
      </c>
      <c r="D193" s="130"/>
      <c r="E193" s="49">
        <v>94</v>
      </c>
      <c r="F193" s="38">
        <v>206544</v>
      </c>
      <c r="G193" s="48">
        <v>1.0514838555809038E-3</v>
      </c>
      <c r="H193" s="49">
        <v>10</v>
      </c>
      <c r="I193" s="38">
        <v>20654.400000000001</v>
      </c>
    </row>
    <row r="194" spans="1:9" ht="20.25" customHeight="1">
      <c r="A194" s="128" t="s">
        <v>1530</v>
      </c>
      <c r="B194" s="129"/>
      <c r="C194" s="115" t="s">
        <v>1531</v>
      </c>
      <c r="D194" s="130"/>
      <c r="E194" s="49">
        <v>2</v>
      </c>
      <c r="F194" s="38">
        <v>4234</v>
      </c>
      <c r="G194" s="48">
        <v>2.1554645230699257E-5</v>
      </c>
      <c r="H194" s="49">
        <v>1</v>
      </c>
      <c r="I194" s="38">
        <v>4234</v>
      </c>
    </row>
    <row r="195" spans="1:9" ht="20.25" customHeight="1">
      <c r="A195" s="128" t="s">
        <v>1532</v>
      </c>
      <c r="B195" s="129"/>
      <c r="C195" s="115" t="s">
        <v>1533</v>
      </c>
      <c r="D195" s="130"/>
      <c r="E195" s="49">
        <v>213</v>
      </c>
      <c r="F195" s="38">
        <v>576373</v>
      </c>
      <c r="G195" s="48">
        <v>2.9342266262526741E-3</v>
      </c>
      <c r="H195" s="49">
        <v>95</v>
      </c>
      <c r="I195" s="38">
        <v>6067.08421052632</v>
      </c>
    </row>
    <row r="196" spans="1:9" ht="20.25" customHeight="1">
      <c r="A196" s="128" t="s">
        <v>1534</v>
      </c>
      <c r="B196" s="129"/>
      <c r="C196" s="115" t="s">
        <v>1535</v>
      </c>
      <c r="D196" s="130"/>
      <c r="E196" s="49">
        <v>3</v>
      </c>
      <c r="F196" s="38">
        <v>472457</v>
      </c>
      <c r="G196" s="48">
        <v>2.4052061931413506E-3</v>
      </c>
      <c r="H196" s="49">
        <v>1</v>
      </c>
      <c r="I196" s="38">
        <v>472457</v>
      </c>
    </row>
    <row r="197" spans="1:9" ht="20.25" customHeight="1">
      <c r="A197" s="128" t="s">
        <v>1536</v>
      </c>
      <c r="B197" s="129"/>
      <c r="C197" s="115" t="s">
        <v>1537</v>
      </c>
      <c r="D197" s="130"/>
      <c r="E197" s="49">
        <v>13</v>
      </c>
      <c r="F197" s="38">
        <v>708113</v>
      </c>
      <c r="G197" s="48">
        <v>3.6048947799353194E-3</v>
      </c>
      <c r="H197" s="49">
        <v>2</v>
      </c>
      <c r="I197" s="38">
        <v>354056.5</v>
      </c>
    </row>
    <row r="198" spans="1:9" ht="20.25" customHeight="1">
      <c r="A198" s="128" t="s">
        <v>1538</v>
      </c>
      <c r="B198" s="129"/>
      <c r="C198" s="115" t="s">
        <v>1539</v>
      </c>
      <c r="D198" s="130"/>
      <c r="E198" s="49">
        <v>2</v>
      </c>
      <c r="F198" s="38">
        <v>4205</v>
      </c>
      <c r="G198" s="48">
        <v>2.1407010674324604E-5</v>
      </c>
      <c r="H198" s="49">
        <v>1</v>
      </c>
      <c r="I198" s="38">
        <v>4205</v>
      </c>
    </row>
    <row r="199" spans="1:9" ht="20.25" customHeight="1">
      <c r="A199" s="128" t="s">
        <v>1540</v>
      </c>
      <c r="B199" s="129"/>
      <c r="C199" s="115" t="s">
        <v>1541</v>
      </c>
      <c r="D199" s="130"/>
      <c r="E199" s="49">
        <v>7</v>
      </c>
      <c r="F199" s="38">
        <v>27664</v>
      </c>
      <c r="G199" s="48">
        <v>1.4083318508787535E-4</v>
      </c>
      <c r="H199" s="49">
        <v>5</v>
      </c>
      <c r="I199" s="38">
        <v>5532.8</v>
      </c>
    </row>
    <row r="200" spans="1:9" ht="20.25" customHeight="1">
      <c r="A200" s="128" t="s">
        <v>1542</v>
      </c>
      <c r="B200" s="129"/>
      <c r="C200" s="115" t="s">
        <v>1543</v>
      </c>
      <c r="D200" s="130"/>
      <c r="E200" s="49">
        <v>6</v>
      </c>
      <c r="F200" s="38">
        <v>12123</v>
      </c>
      <c r="G200" s="48">
        <v>6.1716335411376262E-5</v>
      </c>
      <c r="H200" s="49">
        <v>6</v>
      </c>
      <c r="I200" s="38">
        <v>2020.5</v>
      </c>
    </row>
    <row r="201" spans="1:9" ht="20.25" customHeight="1">
      <c r="A201" s="128" t="s">
        <v>1544</v>
      </c>
      <c r="B201" s="129"/>
      <c r="C201" s="115" t="s">
        <v>1545</v>
      </c>
      <c r="D201" s="130"/>
      <c r="E201" s="49">
        <v>6</v>
      </c>
      <c r="F201" s="38">
        <v>6569</v>
      </c>
      <c r="G201" s="48">
        <v>3.3441772442244547E-5</v>
      </c>
      <c r="H201" s="49">
        <v>1</v>
      </c>
      <c r="I201" s="38">
        <v>6569</v>
      </c>
    </row>
    <row r="202" spans="1:9" ht="20.25" customHeight="1">
      <c r="A202" s="128" t="s">
        <v>1546</v>
      </c>
      <c r="B202" s="129"/>
      <c r="C202" s="115" t="s">
        <v>1547</v>
      </c>
      <c r="D202" s="130"/>
      <c r="E202" s="49">
        <v>11</v>
      </c>
      <c r="F202" s="38">
        <v>724536</v>
      </c>
      <c r="G202" s="48">
        <v>3.6885017564643164E-3</v>
      </c>
      <c r="H202" s="49">
        <v>2</v>
      </c>
      <c r="I202" s="38">
        <v>362268</v>
      </c>
    </row>
    <row r="203" spans="1:9" ht="20.25" customHeight="1">
      <c r="A203" s="128" t="s">
        <v>1548</v>
      </c>
      <c r="B203" s="129"/>
      <c r="C203" s="115" t="s">
        <v>1549</v>
      </c>
      <c r="D203" s="130"/>
      <c r="E203" s="49">
        <v>5</v>
      </c>
      <c r="F203" s="38">
        <v>8805</v>
      </c>
      <c r="G203" s="48">
        <v>4.4824905823407401E-5</v>
      </c>
      <c r="H203" s="49">
        <v>3</v>
      </c>
      <c r="I203" s="38">
        <v>2935</v>
      </c>
    </row>
    <row r="204" spans="1:9" ht="20.25" customHeight="1">
      <c r="A204" s="128" t="s">
        <v>1550</v>
      </c>
      <c r="B204" s="129"/>
      <c r="C204" s="115" t="s">
        <v>1551</v>
      </c>
      <c r="D204" s="130"/>
      <c r="E204" s="49">
        <v>1</v>
      </c>
      <c r="F204" s="38">
        <v>4222</v>
      </c>
      <c r="G204" s="48">
        <v>2.1493555069440778E-5</v>
      </c>
      <c r="H204" s="49">
        <v>1</v>
      </c>
      <c r="I204" s="38">
        <v>4222</v>
      </c>
    </row>
    <row r="205" spans="1:9" ht="20.25" customHeight="1">
      <c r="A205" s="128" t="s">
        <v>1552</v>
      </c>
      <c r="B205" s="129"/>
      <c r="C205" s="115" t="s">
        <v>1553</v>
      </c>
      <c r="D205" s="130"/>
      <c r="E205" s="49">
        <v>7041</v>
      </c>
      <c r="F205" s="38">
        <v>17700285</v>
      </c>
      <c r="G205" s="48">
        <v>9.0109438747583273E-2</v>
      </c>
      <c r="H205" s="49">
        <v>723</v>
      </c>
      <c r="I205" s="38">
        <v>24481.721991701201</v>
      </c>
    </row>
    <row r="206" spans="1:9" ht="20.25" customHeight="1">
      <c r="A206" s="128" t="s">
        <v>1554</v>
      </c>
      <c r="B206" s="129"/>
      <c r="C206" s="115" t="s">
        <v>1555</v>
      </c>
      <c r="D206" s="130"/>
      <c r="E206" s="49">
        <v>4</v>
      </c>
      <c r="F206" s="38">
        <v>11730</v>
      </c>
      <c r="G206" s="48">
        <v>5.9715632630161141E-5</v>
      </c>
      <c r="H206" s="49">
        <v>1</v>
      </c>
      <c r="I206" s="38">
        <v>11730</v>
      </c>
    </row>
    <row r="207" spans="1:9" ht="20.25" customHeight="1">
      <c r="A207" s="128" t="s">
        <v>1556</v>
      </c>
      <c r="B207" s="129"/>
      <c r="C207" s="115" t="s">
        <v>1557</v>
      </c>
      <c r="D207" s="130"/>
      <c r="E207" s="49">
        <v>2</v>
      </c>
      <c r="F207" s="38">
        <v>1636</v>
      </c>
      <c r="G207" s="48">
        <v>8.3286253182390131E-6</v>
      </c>
      <c r="H207" s="49">
        <v>1</v>
      </c>
      <c r="I207" s="38">
        <v>1636</v>
      </c>
    </row>
    <row r="208" spans="1:9" ht="20.25" customHeight="1">
      <c r="A208" s="128" t="s">
        <v>1558</v>
      </c>
      <c r="B208" s="129"/>
      <c r="C208" s="115" t="s">
        <v>1559</v>
      </c>
      <c r="D208" s="130"/>
      <c r="E208" s="49">
        <v>3</v>
      </c>
      <c r="F208" s="38">
        <v>13886</v>
      </c>
      <c r="G208" s="48">
        <v>7.0691498269600823E-5</v>
      </c>
      <c r="H208" s="49">
        <v>1</v>
      </c>
      <c r="I208" s="38">
        <v>13886</v>
      </c>
    </row>
    <row r="209" spans="1:9" ht="20.25" customHeight="1">
      <c r="A209" s="128" t="s">
        <v>1560</v>
      </c>
      <c r="B209" s="129"/>
      <c r="C209" s="115" t="s">
        <v>1561</v>
      </c>
      <c r="D209" s="130"/>
      <c r="E209" s="49">
        <v>14</v>
      </c>
      <c r="F209" s="38">
        <v>134152</v>
      </c>
      <c r="G209" s="48">
        <v>6.8294727609559912E-4</v>
      </c>
      <c r="H209" s="49">
        <v>9</v>
      </c>
      <c r="I209" s="38">
        <v>14905.777777777799</v>
      </c>
    </row>
    <row r="210" spans="1:9" ht="20.25" customHeight="1">
      <c r="A210" s="128" t="s">
        <v>1562</v>
      </c>
      <c r="B210" s="129"/>
      <c r="C210" s="115" t="s">
        <v>1563</v>
      </c>
      <c r="D210" s="130"/>
      <c r="E210" s="49">
        <v>8</v>
      </c>
      <c r="F210" s="38">
        <v>23506</v>
      </c>
      <c r="G210" s="48">
        <v>1.1966544421181311E-4</v>
      </c>
      <c r="H210" s="49">
        <v>5</v>
      </c>
      <c r="I210" s="38">
        <v>4701.2</v>
      </c>
    </row>
    <row r="211" spans="1:9" ht="20.25" customHeight="1">
      <c r="A211" s="128" t="s">
        <v>1564</v>
      </c>
      <c r="B211" s="129"/>
      <c r="C211" s="115" t="s">
        <v>1565</v>
      </c>
      <c r="D211" s="130"/>
      <c r="E211" s="49">
        <v>2</v>
      </c>
      <c r="F211" s="38">
        <v>249900</v>
      </c>
      <c r="G211" s="48">
        <v>1.2722026082077809E-3</v>
      </c>
      <c r="H211" s="49">
        <v>2</v>
      </c>
      <c r="I211" s="38">
        <v>124950</v>
      </c>
    </row>
    <row r="212" spans="1:9" ht="20.25" customHeight="1">
      <c r="A212" s="128" t="s">
        <v>1566</v>
      </c>
      <c r="B212" s="129"/>
      <c r="C212" s="115" t="s">
        <v>1567</v>
      </c>
      <c r="D212" s="130"/>
      <c r="E212" s="49">
        <v>13349</v>
      </c>
      <c r="F212" s="38">
        <v>27424448</v>
      </c>
      <c r="G212" s="48">
        <v>0.13961366256205945</v>
      </c>
      <c r="H212" s="49">
        <v>1829</v>
      </c>
      <c r="I212" s="38">
        <v>14994.230727173301</v>
      </c>
    </row>
    <row r="213" spans="1:9" ht="20.25" customHeight="1">
      <c r="A213" s="128" t="s">
        <v>1568</v>
      </c>
      <c r="B213" s="129"/>
      <c r="C213" s="115" t="s">
        <v>1569</v>
      </c>
      <c r="D213" s="130"/>
      <c r="E213" s="49">
        <v>6</v>
      </c>
      <c r="F213" s="38">
        <v>13754</v>
      </c>
      <c r="G213" s="48">
        <v>7.0019506495757575E-5</v>
      </c>
      <c r="H213" s="49">
        <v>1</v>
      </c>
      <c r="I213" s="38">
        <v>13754</v>
      </c>
    </row>
    <row r="214" spans="1:9" ht="20.25" customHeight="1">
      <c r="A214" s="128" t="s">
        <v>1570</v>
      </c>
      <c r="B214" s="129"/>
      <c r="C214" s="115" t="s">
        <v>1571</v>
      </c>
      <c r="D214" s="130"/>
      <c r="E214" s="49">
        <v>7</v>
      </c>
      <c r="F214" s="38">
        <v>267803</v>
      </c>
      <c r="G214" s="48">
        <v>1.3633440379586569E-3</v>
      </c>
      <c r="H214" s="49">
        <v>3</v>
      </c>
      <c r="I214" s="38">
        <v>89267.666666666701</v>
      </c>
    </row>
    <row r="215" spans="1:9" ht="20.25" customHeight="1">
      <c r="A215" s="128" t="s">
        <v>1572</v>
      </c>
      <c r="B215" s="129"/>
      <c r="C215" s="115" t="s">
        <v>1573</v>
      </c>
      <c r="D215" s="130"/>
      <c r="E215" s="49">
        <v>35</v>
      </c>
      <c r="F215" s="38">
        <v>26302</v>
      </c>
      <c r="G215" s="48">
        <v>1.3389945178503821E-4</v>
      </c>
      <c r="H215" s="49">
        <v>5</v>
      </c>
      <c r="I215" s="38">
        <v>5260.4</v>
      </c>
    </row>
    <row r="216" spans="1:9" ht="20.25" customHeight="1">
      <c r="A216" s="128" t="s">
        <v>1574</v>
      </c>
      <c r="B216" s="129"/>
      <c r="C216" s="115" t="s">
        <v>1575</v>
      </c>
      <c r="D216" s="130"/>
      <c r="E216" s="49">
        <v>1</v>
      </c>
      <c r="F216" s="38">
        <v>4139</v>
      </c>
      <c r="G216" s="48">
        <v>2.107101478740298E-5</v>
      </c>
      <c r="H216" s="49">
        <v>1</v>
      </c>
      <c r="I216" s="38">
        <v>4139</v>
      </c>
    </row>
    <row r="217" spans="1:9" ht="20.25" customHeight="1">
      <c r="A217" s="128" t="s">
        <v>1576</v>
      </c>
      <c r="B217" s="129"/>
      <c r="C217" s="115" t="s">
        <v>1577</v>
      </c>
      <c r="D217" s="130"/>
      <c r="E217" s="49">
        <v>1</v>
      </c>
      <c r="F217" s="38">
        <v>2276</v>
      </c>
      <c r="G217" s="48">
        <v>1.1586767252024447E-5</v>
      </c>
      <c r="H217" s="49">
        <v>1</v>
      </c>
      <c r="I217" s="38">
        <v>2276</v>
      </c>
    </row>
    <row r="218" spans="1:9" ht="20.25" customHeight="1">
      <c r="A218" s="128" t="s">
        <v>1578</v>
      </c>
      <c r="B218" s="129"/>
      <c r="C218" s="115" t="s">
        <v>1579</v>
      </c>
      <c r="D218" s="130"/>
      <c r="E218" s="49">
        <v>316</v>
      </c>
      <c r="F218" s="38">
        <v>1654025</v>
      </c>
      <c r="G218" s="48">
        <v>8.4203878312960178E-3</v>
      </c>
      <c r="H218" s="49">
        <v>156</v>
      </c>
      <c r="I218" s="38">
        <v>10602.724358974399</v>
      </c>
    </row>
    <row r="219" spans="1:9" ht="20.25" customHeight="1">
      <c r="A219" s="128" t="s">
        <v>1580</v>
      </c>
      <c r="B219" s="129"/>
      <c r="C219" s="115" t="s">
        <v>1581</v>
      </c>
      <c r="D219" s="130"/>
      <c r="E219" s="49">
        <v>8</v>
      </c>
      <c r="F219" s="38">
        <v>15641</v>
      </c>
      <c r="G219" s="48">
        <v>7.9625934353653066E-5</v>
      </c>
      <c r="H219" s="49">
        <v>1</v>
      </c>
      <c r="I219" s="38">
        <v>15641</v>
      </c>
    </row>
    <row r="220" spans="1:9" ht="20.25" customHeight="1">
      <c r="A220" s="128" t="s">
        <v>1582</v>
      </c>
      <c r="B220" s="129"/>
      <c r="C220" s="115" t="s">
        <v>1583</v>
      </c>
      <c r="D220" s="130"/>
      <c r="E220" s="49">
        <v>17</v>
      </c>
      <c r="F220" s="38">
        <v>616732</v>
      </c>
      <c r="G220" s="48">
        <v>3.1396881111052464E-3</v>
      </c>
      <c r="H220" s="49">
        <v>2</v>
      </c>
      <c r="I220" s="38">
        <v>308366</v>
      </c>
    </row>
    <row r="221" spans="1:9" ht="20.25" customHeight="1">
      <c r="A221" s="128" t="s">
        <v>1584</v>
      </c>
      <c r="B221" s="129"/>
      <c r="C221" s="115" t="s">
        <v>1585</v>
      </c>
      <c r="D221" s="130"/>
      <c r="E221" s="49">
        <v>27</v>
      </c>
      <c r="F221" s="38">
        <v>61554</v>
      </c>
      <c r="G221" s="48">
        <v>3.1336198217535711E-4</v>
      </c>
      <c r="H221" s="49">
        <v>8</v>
      </c>
      <c r="I221" s="38">
        <v>7694.25</v>
      </c>
    </row>
    <row r="222" spans="1:9" ht="20.25" customHeight="1">
      <c r="A222" s="128" t="s">
        <v>1586</v>
      </c>
      <c r="B222" s="129"/>
      <c r="C222" s="115" t="s">
        <v>1587</v>
      </c>
      <c r="D222" s="130"/>
      <c r="E222" s="49">
        <v>2</v>
      </c>
      <c r="F222" s="38">
        <v>2451</v>
      </c>
      <c r="G222" s="48">
        <v>1.2477665437043902E-5</v>
      </c>
      <c r="H222" s="49">
        <v>1</v>
      </c>
      <c r="I222" s="38">
        <v>2451</v>
      </c>
    </row>
    <row r="223" spans="1:9" ht="20.25" customHeight="1">
      <c r="A223" s="128" t="s">
        <v>1588</v>
      </c>
      <c r="B223" s="129"/>
      <c r="C223" s="115" t="s">
        <v>1589</v>
      </c>
      <c r="D223" s="130"/>
      <c r="E223" s="49">
        <v>13</v>
      </c>
      <c r="F223" s="38">
        <v>250350</v>
      </c>
      <c r="G223" s="48">
        <v>1.2744934892549738E-3</v>
      </c>
      <c r="H223" s="49">
        <v>6</v>
      </c>
      <c r="I223" s="38">
        <v>41725</v>
      </c>
    </row>
    <row r="224" spans="1:9" ht="20.25" customHeight="1">
      <c r="A224" s="128" t="s">
        <v>1590</v>
      </c>
      <c r="B224" s="129"/>
      <c r="C224" s="115" t="s">
        <v>1591</v>
      </c>
      <c r="D224" s="130"/>
      <c r="E224" s="49">
        <v>1</v>
      </c>
      <c r="F224" s="38">
        <v>4400</v>
      </c>
      <c r="G224" s="48">
        <v>2.2399725794774853E-5</v>
      </c>
      <c r="H224" s="49">
        <v>1</v>
      </c>
      <c r="I224" s="38">
        <v>4400</v>
      </c>
    </row>
    <row r="225" spans="1:9" ht="20.25" customHeight="1">
      <c r="A225" s="128" t="s">
        <v>1592</v>
      </c>
      <c r="B225" s="129"/>
      <c r="C225" s="115" t="s">
        <v>1593</v>
      </c>
      <c r="D225" s="130"/>
      <c r="E225" s="49">
        <v>1</v>
      </c>
      <c r="F225" s="38">
        <v>413750</v>
      </c>
      <c r="G225" s="48">
        <v>2.106337851724567E-3</v>
      </c>
      <c r="H225" s="49">
        <v>1</v>
      </c>
      <c r="I225" s="38">
        <v>413750</v>
      </c>
    </row>
    <row r="226" spans="1:9" ht="20.25" customHeight="1">
      <c r="A226" s="128" t="s">
        <v>1594</v>
      </c>
      <c r="B226" s="129"/>
      <c r="C226" s="115" t="s">
        <v>1595</v>
      </c>
      <c r="D226" s="130"/>
      <c r="E226" s="49">
        <v>12621</v>
      </c>
      <c r="F226" s="38">
        <v>32956177</v>
      </c>
      <c r="G226" s="48">
        <v>0.1677748472827422</v>
      </c>
      <c r="H226" s="49">
        <v>1132</v>
      </c>
      <c r="I226" s="38">
        <v>29113.230565370999</v>
      </c>
    </row>
    <row r="227" spans="1:9" ht="20.25" customHeight="1">
      <c r="A227" s="128" t="s">
        <v>1596</v>
      </c>
      <c r="B227" s="129"/>
      <c r="C227" s="115" t="s">
        <v>1597</v>
      </c>
      <c r="D227" s="130"/>
      <c r="E227" s="49">
        <v>7</v>
      </c>
      <c r="F227" s="38">
        <v>25268</v>
      </c>
      <c r="G227" s="48">
        <v>1.2863551622326614E-4</v>
      </c>
      <c r="H227" s="49">
        <v>4</v>
      </c>
      <c r="I227" s="38">
        <v>6317</v>
      </c>
    </row>
    <row r="228" spans="1:9" ht="20.25" customHeight="1">
      <c r="A228" s="128" t="s">
        <v>1598</v>
      </c>
      <c r="B228" s="129"/>
      <c r="C228" s="115" t="s">
        <v>1599</v>
      </c>
      <c r="D228" s="130"/>
      <c r="E228" s="49">
        <v>3</v>
      </c>
      <c r="F228" s="38">
        <v>8484</v>
      </c>
      <c r="G228" s="48">
        <v>4.3190744009743149E-5</v>
      </c>
      <c r="H228" s="49">
        <v>2</v>
      </c>
      <c r="I228" s="38">
        <v>4242</v>
      </c>
    </row>
    <row r="229" spans="1:9" ht="20.25" customHeight="1">
      <c r="A229" s="128" t="s">
        <v>1600</v>
      </c>
      <c r="B229" s="129"/>
      <c r="C229" s="115" t="s">
        <v>1601</v>
      </c>
      <c r="D229" s="130"/>
      <c r="E229" s="49">
        <v>16</v>
      </c>
      <c r="F229" s="38">
        <v>42378</v>
      </c>
      <c r="G229" s="48">
        <v>2.1573990448431107E-4</v>
      </c>
      <c r="H229" s="49">
        <v>2</v>
      </c>
      <c r="I229" s="38">
        <v>21189</v>
      </c>
    </row>
    <row r="230" spans="1:9" ht="20.25" customHeight="1">
      <c r="A230" s="128" t="s">
        <v>1602</v>
      </c>
      <c r="B230" s="129"/>
      <c r="C230" s="115" t="s">
        <v>1603</v>
      </c>
      <c r="D230" s="130"/>
      <c r="E230" s="49">
        <v>6</v>
      </c>
      <c r="F230" s="38">
        <v>10711</v>
      </c>
      <c r="G230" s="48">
        <v>5.452805976996215E-5</v>
      </c>
      <c r="H230" s="49">
        <v>5</v>
      </c>
      <c r="I230" s="38">
        <v>2142.1999999999998</v>
      </c>
    </row>
    <row r="231" spans="1:9" ht="20.25" customHeight="1">
      <c r="A231" s="128" t="s">
        <v>1604</v>
      </c>
      <c r="B231" s="129"/>
      <c r="C231" s="115" t="s">
        <v>1605</v>
      </c>
      <c r="D231" s="130"/>
      <c r="E231" s="49">
        <v>33</v>
      </c>
      <c r="F231" s="38">
        <v>85412</v>
      </c>
      <c r="G231" s="48">
        <v>4.3481940445075221E-4</v>
      </c>
      <c r="H231" s="49">
        <v>11</v>
      </c>
      <c r="I231" s="38">
        <v>7764.7272727272702</v>
      </c>
    </row>
    <row r="232" spans="1:9" ht="20.25" customHeight="1">
      <c r="A232" s="128" t="s">
        <v>1606</v>
      </c>
      <c r="B232" s="129"/>
      <c r="C232" s="115" t="s">
        <v>1607</v>
      </c>
      <c r="D232" s="130"/>
      <c r="E232" s="49">
        <v>14</v>
      </c>
      <c r="F232" s="38">
        <v>20168</v>
      </c>
      <c r="G232" s="48">
        <v>1.0267219768841346E-4</v>
      </c>
      <c r="H232" s="49">
        <v>3</v>
      </c>
      <c r="I232" s="38">
        <v>6722.6666666666697</v>
      </c>
    </row>
    <row r="233" spans="1:9" ht="20.25" customHeight="1">
      <c r="A233" s="128" t="s">
        <v>1608</v>
      </c>
      <c r="B233" s="129"/>
      <c r="C233" s="115" t="s">
        <v>1609</v>
      </c>
      <c r="D233" s="130"/>
      <c r="E233" s="49">
        <v>1</v>
      </c>
      <c r="F233" s="38">
        <v>1962</v>
      </c>
      <c r="G233" s="48">
        <v>9.9882413657609688E-6</v>
      </c>
      <c r="H233" s="49">
        <v>1</v>
      </c>
      <c r="I233" s="38">
        <v>1962</v>
      </c>
    </row>
    <row r="234" spans="1:9" ht="20.25" customHeight="1">
      <c r="A234" s="128" t="s">
        <v>1610</v>
      </c>
      <c r="B234" s="129"/>
      <c r="C234" s="115" t="s">
        <v>1611</v>
      </c>
      <c r="D234" s="130"/>
      <c r="E234" s="49">
        <v>2</v>
      </c>
      <c r="F234" s="38">
        <v>17666</v>
      </c>
      <c r="G234" s="48">
        <v>8.9934899066021037E-5</v>
      </c>
      <c r="H234" s="49">
        <v>1</v>
      </c>
      <c r="I234" s="38">
        <v>17666</v>
      </c>
    </row>
    <row r="235" spans="1:9" ht="20.25" customHeight="1">
      <c r="A235" s="128" t="s">
        <v>1612</v>
      </c>
      <c r="B235" s="129"/>
      <c r="C235" s="115" t="s">
        <v>1613</v>
      </c>
      <c r="D235" s="130"/>
      <c r="E235" s="49">
        <v>52</v>
      </c>
      <c r="F235" s="38">
        <v>204220</v>
      </c>
      <c r="G235" s="48">
        <v>1.0396527276838455E-3</v>
      </c>
      <c r="H235" s="49">
        <v>6</v>
      </c>
      <c r="I235" s="38">
        <v>34036.666666666701</v>
      </c>
    </row>
    <row r="236" spans="1:9" ht="20.25" customHeight="1">
      <c r="A236" s="128" t="s">
        <v>1614</v>
      </c>
      <c r="B236" s="129"/>
      <c r="C236" s="115" t="s">
        <v>1615</v>
      </c>
      <c r="D236" s="130"/>
      <c r="E236" s="49">
        <v>14</v>
      </c>
      <c r="F236" s="38">
        <v>14229</v>
      </c>
      <c r="G236" s="48">
        <v>7.2437658712238954E-5</v>
      </c>
      <c r="H236" s="49">
        <v>1</v>
      </c>
      <c r="I236" s="38">
        <v>14229</v>
      </c>
    </row>
    <row r="237" spans="1:9" ht="20.25" customHeight="1">
      <c r="A237" s="128" t="s">
        <v>1616</v>
      </c>
      <c r="B237" s="129"/>
      <c r="C237" s="115" t="s">
        <v>1617</v>
      </c>
      <c r="D237" s="130"/>
      <c r="E237" s="49">
        <v>1</v>
      </c>
      <c r="F237" s="38">
        <v>5352</v>
      </c>
      <c r="G237" s="48">
        <v>2.7246211921280684E-5</v>
      </c>
      <c r="H237" s="49">
        <v>1</v>
      </c>
      <c r="I237" s="38">
        <v>5352</v>
      </c>
    </row>
    <row r="238" spans="1:9" ht="20.25" customHeight="1">
      <c r="A238" s="128" t="s">
        <v>1618</v>
      </c>
      <c r="B238" s="129"/>
      <c r="C238" s="115" t="s">
        <v>1619</v>
      </c>
      <c r="D238" s="130"/>
      <c r="E238" s="49">
        <v>6</v>
      </c>
      <c r="F238" s="38">
        <v>20721</v>
      </c>
      <c r="G238" s="48">
        <v>1.0548743595307494E-4</v>
      </c>
      <c r="H238" s="49">
        <v>3</v>
      </c>
      <c r="I238" s="38">
        <v>6907</v>
      </c>
    </row>
    <row r="239" spans="1:9" ht="20.25" customHeight="1">
      <c r="A239" s="128" t="s">
        <v>1620</v>
      </c>
      <c r="B239" s="129"/>
      <c r="C239" s="115" t="s">
        <v>1621</v>
      </c>
      <c r="D239" s="130"/>
      <c r="E239" s="49">
        <v>12</v>
      </c>
      <c r="F239" s="38">
        <v>4910</v>
      </c>
      <c r="G239" s="48">
        <v>2.499605764826012E-5</v>
      </c>
      <c r="H239" s="49">
        <v>1</v>
      </c>
      <c r="I239" s="38">
        <v>4910</v>
      </c>
    </row>
    <row r="240" spans="1:9" ht="20.25" customHeight="1">
      <c r="A240" s="128" t="s">
        <v>1622</v>
      </c>
      <c r="B240" s="129"/>
      <c r="C240" s="115" t="s">
        <v>1623</v>
      </c>
      <c r="D240" s="130"/>
      <c r="E240" s="49">
        <v>22</v>
      </c>
      <c r="F240" s="38">
        <v>1811595</v>
      </c>
      <c r="G240" s="48">
        <v>9.2225525570875343E-3</v>
      </c>
      <c r="H240" s="49">
        <v>1</v>
      </c>
      <c r="I240" s="38">
        <v>1811595</v>
      </c>
    </row>
    <row r="241" spans="1:9" ht="20.25" customHeight="1">
      <c r="A241" s="128" t="s">
        <v>1624</v>
      </c>
      <c r="B241" s="129"/>
      <c r="C241" s="115" t="s">
        <v>1625</v>
      </c>
      <c r="D241" s="130"/>
      <c r="E241" s="49">
        <v>16</v>
      </c>
      <c r="F241" s="38">
        <v>764547</v>
      </c>
      <c r="G241" s="48">
        <v>3.8921916266403929E-3</v>
      </c>
      <c r="H241" s="49">
        <v>3</v>
      </c>
      <c r="I241" s="38">
        <v>254849</v>
      </c>
    </row>
    <row r="242" spans="1:9" ht="20.25" customHeight="1">
      <c r="A242" s="128" t="s">
        <v>1626</v>
      </c>
      <c r="B242" s="129"/>
      <c r="C242" s="115" t="s">
        <v>1627</v>
      </c>
      <c r="D242" s="130"/>
      <c r="E242" s="49">
        <v>2</v>
      </c>
      <c r="F242" s="38">
        <v>27519</v>
      </c>
      <c r="G242" s="48">
        <v>1.4009501230600208E-4</v>
      </c>
      <c r="H242" s="49">
        <v>1</v>
      </c>
      <c r="I242" s="38">
        <v>27519</v>
      </c>
    </row>
    <row r="243" spans="1:9" ht="20.25" customHeight="1">
      <c r="A243" s="128" t="s">
        <v>1628</v>
      </c>
      <c r="B243" s="129"/>
      <c r="C243" s="115" t="s">
        <v>1629</v>
      </c>
      <c r="D243" s="130"/>
      <c r="E243" s="49">
        <v>5</v>
      </c>
      <c r="F243" s="38">
        <v>208220</v>
      </c>
      <c r="G243" s="48">
        <v>1.0600161147700045E-3</v>
      </c>
      <c r="H243" s="49">
        <v>3</v>
      </c>
      <c r="I243" s="38">
        <v>69406.666666666701</v>
      </c>
    </row>
    <row r="244" spans="1:9" ht="20.25" customHeight="1">
      <c r="A244" s="128" t="s">
        <v>1630</v>
      </c>
      <c r="B244" s="129"/>
      <c r="C244" s="115" t="s">
        <v>1631</v>
      </c>
      <c r="D244" s="130"/>
      <c r="E244" s="49">
        <v>8</v>
      </c>
      <c r="F244" s="38">
        <v>373555</v>
      </c>
      <c r="G244" s="48">
        <v>1.9017112657425273E-3</v>
      </c>
      <c r="H244" s="49">
        <v>6</v>
      </c>
      <c r="I244" s="38">
        <v>62259.166666666701</v>
      </c>
    </row>
    <row r="245" spans="1:9" ht="20.25" customHeight="1">
      <c r="A245" s="128" t="s">
        <v>1632</v>
      </c>
      <c r="B245" s="129"/>
      <c r="C245" s="115" t="s">
        <v>1633</v>
      </c>
      <c r="D245" s="130"/>
      <c r="E245" s="49">
        <v>1</v>
      </c>
      <c r="F245" s="38">
        <v>113381</v>
      </c>
      <c r="G245" s="48">
        <v>5.7720529780394721E-4</v>
      </c>
      <c r="H245" s="49">
        <v>1</v>
      </c>
      <c r="I245" s="38">
        <v>113381</v>
      </c>
    </row>
    <row r="246" spans="1:9" ht="20.25" customHeight="1">
      <c r="A246" s="128" t="s">
        <v>1634</v>
      </c>
      <c r="B246" s="129"/>
      <c r="C246" s="115" t="s">
        <v>1635</v>
      </c>
      <c r="D246" s="130"/>
      <c r="E246" s="49">
        <v>6</v>
      </c>
      <c r="F246" s="38">
        <v>72148</v>
      </c>
      <c r="G246" s="48">
        <v>3.6729441287304911E-4</v>
      </c>
      <c r="H246" s="49">
        <v>4</v>
      </c>
      <c r="I246" s="38">
        <v>18037</v>
      </c>
    </row>
    <row r="247" spans="1:9" ht="20.25" customHeight="1">
      <c r="A247" s="128" t="s">
        <v>1636</v>
      </c>
      <c r="B247" s="129"/>
      <c r="C247" s="115" t="s">
        <v>1637</v>
      </c>
      <c r="D247" s="130"/>
      <c r="E247" s="49">
        <v>2</v>
      </c>
      <c r="F247" s="38">
        <v>302119</v>
      </c>
      <c r="G247" s="48">
        <v>1.5380415357708144E-3</v>
      </c>
      <c r="H247" s="49">
        <v>2</v>
      </c>
      <c r="I247" s="38">
        <v>151059.5</v>
      </c>
    </row>
    <row r="248" spans="1:9" ht="20.25" customHeight="1">
      <c r="A248" s="128" t="s">
        <v>1638</v>
      </c>
      <c r="B248" s="129"/>
      <c r="C248" s="115" t="s">
        <v>1639</v>
      </c>
      <c r="D248" s="130"/>
      <c r="E248" s="49">
        <v>2</v>
      </c>
      <c r="F248" s="38">
        <v>1184408</v>
      </c>
      <c r="G248" s="48">
        <v>6.0296396429858398E-3</v>
      </c>
      <c r="H248" s="49">
        <v>1</v>
      </c>
      <c r="I248" s="38">
        <v>1184408</v>
      </c>
    </row>
    <row r="249" spans="1:9" ht="20.25" customHeight="1">
      <c r="A249" s="128" t="s">
        <v>1640</v>
      </c>
      <c r="B249" s="129"/>
      <c r="C249" s="115" t="s">
        <v>1641</v>
      </c>
      <c r="D249" s="130"/>
      <c r="E249" s="49">
        <v>1</v>
      </c>
      <c r="F249" s="38">
        <v>2750</v>
      </c>
      <c r="G249" s="48">
        <v>1.3999828621734283E-5</v>
      </c>
      <c r="H249" s="49">
        <v>1</v>
      </c>
      <c r="I249" s="38">
        <v>2750</v>
      </c>
    </row>
    <row r="250" spans="1:9" ht="20.25" customHeight="1">
      <c r="A250" s="128" t="s">
        <v>1642</v>
      </c>
      <c r="B250" s="129"/>
      <c r="C250" s="115" t="s">
        <v>1643</v>
      </c>
      <c r="D250" s="130"/>
      <c r="E250" s="49">
        <v>85</v>
      </c>
      <c r="F250" s="38">
        <v>63317</v>
      </c>
      <c r="G250" s="48">
        <v>3.2233714503358168E-4</v>
      </c>
      <c r="H250" s="49">
        <v>23</v>
      </c>
      <c r="I250" s="38">
        <v>2752.9130434782601</v>
      </c>
    </row>
    <row r="251" spans="1:9" ht="20.25" customHeight="1">
      <c r="A251" s="128" t="s">
        <v>1644</v>
      </c>
      <c r="B251" s="129"/>
      <c r="C251" s="115" t="s">
        <v>1645</v>
      </c>
      <c r="D251" s="130"/>
      <c r="E251" s="49">
        <v>1</v>
      </c>
      <c r="F251" s="38">
        <v>2820</v>
      </c>
      <c r="G251" s="48">
        <v>1.4356187895742064E-5</v>
      </c>
      <c r="H251" s="49">
        <v>1</v>
      </c>
      <c r="I251" s="38">
        <v>2820</v>
      </c>
    </row>
    <row r="252" spans="1:9" ht="20.25" customHeight="1">
      <c r="A252" s="128" t="s">
        <v>1646</v>
      </c>
      <c r="B252" s="129"/>
      <c r="C252" s="115" t="s">
        <v>1647</v>
      </c>
      <c r="D252" s="130"/>
      <c r="E252" s="49">
        <v>2</v>
      </c>
      <c r="F252" s="38">
        <v>1179140</v>
      </c>
      <c r="G252" s="48">
        <v>6.0028210621933678E-3</v>
      </c>
      <c r="H252" s="49">
        <v>2</v>
      </c>
      <c r="I252" s="38">
        <v>589570</v>
      </c>
    </row>
    <row r="253" spans="1:9" ht="20.25" customHeight="1">
      <c r="A253" s="128" t="s">
        <v>1648</v>
      </c>
      <c r="B253" s="129"/>
      <c r="C253" s="115" t="s">
        <v>1649</v>
      </c>
      <c r="D253" s="130"/>
      <c r="E253" s="49">
        <v>101</v>
      </c>
      <c r="F253" s="38">
        <v>312370</v>
      </c>
      <c r="G253" s="48">
        <v>1.5902278060258683E-3</v>
      </c>
      <c r="H253" s="49">
        <v>12</v>
      </c>
      <c r="I253" s="38">
        <v>26030.833333333299</v>
      </c>
    </row>
    <row r="254" spans="1:9" ht="20.25" customHeight="1">
      <c r="A254" s="128" t="s">
        <v>1650</v>
      </c>
      <c r="B254" s="129"/>
      <c r="C254" s="115" t="s">
        <v>1651</v>
      </c>
      <c r="D254" s="130"/>
      <c r="E254" s="49">
        <v>4</v>
      </c>
      <c r="F254" s="38">
        <v>12303</v>
      </c>
      <c r="G254" s="48">
        <v>6.2632687830253413E-5</v>
      </c>
      <c r="H254" s="49">
        <v>3</v>
      </c>
      <c r="I254" s="38">
        <v>4101</v>
      </c>
    </row>
    <row r="255" spans="1:9" ht="20.25" customHeight="1">
      <c r="A255" s="128" t="s">
        <v>1652</v>
      </c>
      <c r="B255" s="129"/>
      <c r="C255" s="115" t="s">
        <v>1653</v>
      </c>
      <c r="D255" s="130"/>
      <c r="E255" s="49">
        <v>199</v>
      </c>
      <c r="F255" s="38">
        <v>655417</v>
      </c>
      <c r="G255" s="48">
        <v>3.3366275184622614E-3</v>
      </c>
      <c r="H255" s="49">
        <v>40</v>
      </c>
      <c r="I255" s="38">
        <v>16385.424999999999</v>
      </c>
    </row>
    <row r="256" spans="1:9" ht="20.25" customHeight="1">
      <c r="A256" s="128" t="s">
        <v>1654</v>
      </c>
      <c r="B256" s="129"/>
      <c r="C256" s="115" t="s">
        <v>1655</v>
      </c>
      <c r="D256" s="130"/>
      <c r="E256" s="49">
        <v>4</v>
      </c>
      <c r="F256" s="38">
        <v>1802</v>
      </c>
      <c r="G256" s="48">
        <v>9.1737058823146108E-6</v>
      </c>
      <c r="H256" s="49">
        <v>1</v>
      </c>
      <c r="I256" s="38">
        <v>1802</v>
      </c>
    </row>
    <row r="257" spans="1:9" ht="20.25" customHeight="1">
      <c r="A257" s="128" t="s">
        <v>1656</v>
      </c>
      <c r="B257" s="129"/>
      <c r="C257" s="115" t="s">
        <v>1657</v>
      </c>
      <c r="D257" s="130"/>
      <c r="E257" s="49">
        <v>34</v>
      </c>
      <c r="F257" s="38">
        <v>73839</v>
      </c>
      <c r="G257" s="48">
        <v>3.7590303476372279E-4</v>
      </c>
      <c r="H257" s="49">
        <v>4</v>
      </c>
      <c r="I257" s="38">
        <v>18459.75</v>
      </c>
    </row>
    <row r="258" spans="1:9" ht="20.25" customHeight="1">
      <c r="A258" s="128" t="s">
        <v>1658</v>
      </c>
      <c r="B258" s="129"/>
      <c r="C258" s="115" t="s">
        <v>1659</v>
      </c>
      <c r="D258" s="130"/>
      <c r="E258" s="49">
        <v>9</v>
      </c>
      <c r="F258" s="38">
        <v>7390</v>
      </c>
      <c r="G258" s="48">
        <v>3.7621357641678674E-5</v>
      </c>
      <c r="H258" s="49">
        <v>2</v>
      </c>
      <c r="I258" s="38">
        <v>3695</v>
      </c>
    </row>
    <row r="259" spans="1:9" ht="20.25" customHeight="1">
      <c r="A259" s="128" t="s">
        <v>1660</v>
      </c>
      <c r="B259" s="129"/>
      <c r="C259" s="115" t="s">
        <v>1661</v>
      </c>
      <c r="D259" s="130"/>
      <c r="E259" s="49">
        <v>5</v>
      </c>
      <c r="F259" s="38">
        <v>47438</v>
      </c>
      <c r="G259" s="48">
        <v>2.4149958914830214E-4</v>
      </c>
      <c r="H259" s="49">
        <v>2</v>
      </c>
      <c r="I259" s="38">
        <v>23719</v>
      </c>
    </row>
    <row r="260" spans="1:9" ht="20.25" customHeight="1">
      <c r="A260" s="128" t="s">
        <v>1662</v>
      </c>
      <c r="B260" s="129"/>
      <c r="C260" s="115" t="s">
        <v>1663</v>
      </c>
      <c r="D260" s="130"/>
      <c r="E260" s="49">
        <v>2</v>
      </c>
      <c r="F260" s="38">
        <v>6568</v>
      </c>
      <c r="G260" s="48">
        <v>3.3436681595473004E-5</v>
      </c>
      <c r="H260" s="49">
        <v>1</v>
      </c>
      <c r="I260" s="38">
        <v>6568</v>
      </c>
    </row>
    <row r="261" spans="1:9" ht="20.25" customHeight="1">
      <c r="A261" s="128" t="s">
        <v>1664</v>
      </c>
      <c r="B261" s="129"/>
      <c r="C261" s="115" t="s">
        <v>1665</v>
      </c>
      <c r="D261" s="130"/>
      <c r="E261" s="49">
        <v>2</v>
      </c>
      <c r="F261" s="38">
        <v>329672</v>
      </c>
      <c r="G261" s="48">
        <v>1.6783096368670489E-3</v>
      </c>
      <c r="H261" s="49">
        <v>2</v>
      </c>
      <c r="I261" s="38">
        <v>164836</v>
      </c>
    </row>
    <row r="262" spans="1:9" ht="20.25" customHeight="1">
      <c r="A262" s="128" t="s">
        <v>1666</v>
      </c>
      <c r="B262" s="129"/>
      <c r="C262" s="115" t="s">
        <v>1667</v>
      </c>
      <c r="D262" s="130"/>
      <c r="E262" s="49">
        <v>33</v>
      </c>
      <c r="F262" s="38">
        <v>56394</v>
      </c>
      <c r="G262" s="48">
        <v>2.8709321283421204E-4</v>
      </c>
      <c r="H262" s="49">
        <v>3</v>
      </c>
      <c r="I262" s="38">
        <v>18798</v>
      </c>
    </row>
    <row r="263" spans="1:9" s="23" customFormat="1" ht="13.5" customHeight="1">
      <c r="A263" s="39" t="s">
        <v>163</v>
      </c>
      <c r="B263" s="39"/>
      <c r="C263" s="39"/>
      <c r="D263" s="39"/>
      <c r="E263" s="39"/>
      <c r="F263" s="39"/>
      <c r="G263" s="39"/>
      <c r="H263" s="39"/>
      <c r="I263" s="39"/>
    </row>
    <row r="264" spans="1:9" s="23" customFormat="1" ht="13.5" customHeight="1">
      <c r="A264" s="40" t="s">
        <v>164</v>
      </c>
      <c r="B264" s="40"/>
      <c r="C264" s="40"/>
      <c r="D264" s="40"/>
      <c r="E264" s="40"/>
      <c r="F264" s="40"/>
      <c r="G264" s="40"/>
      <c r="H264" s="40"/>
      <c r="I264" s="40"/>
    </row>
    <row r="265" spans="1:9" s="23" customFormat="1" ht="13.5" customHeight="1">
      <c r="A265" s="40" t="s">
        <v>165</v>
      </c>
      <c r="B265" s="40"/>
      <c r="C265" s="40"/>
      <c r="D265" s="40"/>
      <c r="E265" s="40"/>
      <c r="F265" s="40"/>
      <c r="G265" s="40"/>
      <c r="H265" s="40"/>
      <c r="I265" s="40"/>
    </row>
    <row r="266" spans="1:9" s="23" customFormat="1" ht="13.5" customHeight="1">
      <c r="A266" s="40" t="s">
        <v>166</v>
      </c>
      <c r="B266" s="40"/>
      <c r="C266" s="40"/>
      <c r="D266" s="40"/>
      <c r="E266" s="40"/>
      <c r="F266" s="40"/>
      <c r="G266" s="40"/>
      <c r="H266" s="40"/>
      <c r="I266" s="40"/>
    </row>
    <row r="267" spans="1:9" s="23" customFormat="1" ht="13.5" customHeight="1">
      <c r="A267" s="50" t="s">
        <v>167</v>
      </c>
      <c r="B267" s="50"/>
      <c r="C267" s="50"/>
      <c r="D267" s="50"/>
      <c r="E267" s="50"/>
      <c r="F267" s="50"/>
      <c r="G267" s="50"/>
      <c r="H267" s="50"/>
      <c r="I267" s="50"/>
    </row>
    <row r="268" spans="1:9" s="23" customFormat="1" ht="13.5" customHeight="1">
      <c r="A268" s="51" t="s">
        <v>495</v>
      </c>
      <c r="B268" s="51"/>
      <c r="C268" s="51"/>
      <c r="D268" s="51"/>
      <c r="E268" s="51"/>
      <c r="F268" s="51"/>
      <c r="G268" s="51"/>
      <c r="H268" s="51"/>
      <c r="I268" s="51"/>
    </row>
    <row r="269" spans="1:9" s="23" customFormat="1" ht="13.5" customHeight="1">
      <c r="A269" s="51" t="s">
        <v>171</v>
      </c>
      <c r="B269" s="51"/>
      <c r="C269" s="51"/>
      <c r="D269" s="51"/>
      <c r="E269" s="51"/>
      <c r="F269" s="51"/>
      <c r="G269" s="51"/>
      <c r="H269" s="51"/>
      <c r="I269" s="51"/>
    </row>
    <row r="270" spans="1:9" ht="18.75" customHeight="1">
      <c r="F270" s="52"/>
      <c r="G270" s="52"/>
    </row>
    <row r="271" spans="1:9" ht="18.75" customHeight="1">
      <c r="F271" s="52"/>
      <c r="G271" s="52"/>
    </row>
    <row r="272" spans="1:9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</sheetData>
  <mergeCells count="525"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2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1916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7</v>
      </c>
      <c r="B6" s="47" t="s">
        <v>56</v>
      </c>
      <c r="C6" s="115" t="s">
        <v>212</v>
      </c>
      <c r="D6" s="116"/>
      <c r="E6" s="117">
        <v>181080668</v>
      </c>
      <c r="F6" s="118"/>
      <c r="G6" s="48">
        <v>3.6582869772391488E-2</v>
      </c>
      <c r="H6" s="49">
        <v>3208</v>
      </c>
      <c r="I6" s="38">
        <v>56446.592269326698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1669</v>
      </c>
      <c r="B9" s="129"/>
      <c r="C9" s="115" t="s">
        <v>1670</v>
      </c>
      <c r="D9" s="130"/>
      <c r="E9" s="49">
        <v>1</v>
      </c>
      <c r="F9" s="38">
        <v>6549</v>
      </c>
      <c r="G9" s="48">
        <v>3.6166201905108944E-5</v>
      </c>
      <c r="H9" s="49">
        <v>1</v>
      </c>
      <c r="I9" s="38">
        <v>6549</v>
      </c>
      <c r="J9" s="24"/>
      <c r="K9" s="24"/>
      <c r="L9" s="24"/>
      <c r="M9" s="24"/>
    </row>
    <row r="10" spans="1:13" ht="20.25" customHeight="1">
      <c r="A10" s="128" t="s">
        <v>1671</v>
      </c>
      <c r="B10" s="129"/>
      <c r="C10" s="115" t="s">
        <v>1672</v>
      </c>
      <c r="D10" s="130"/>
      <c r="E10" s="49">
        <v>34</v>
      </c>
      <c r="F10" s="38">
        <v>1070607</v>
      </c>
      <c r="G10" s="48">
        <v>5.912320800583749E-3</v>
      </c>
      <c r="H10" s="49">
        <v>18</v>
      </c>
      <c r="I10" s="38">
        <v>59478.166666666701</v>
      </c>
    </row>
    <row r="11" spans="1:13" ht="20.25" customHeight="1">
      <c r="A11" s="128" t="s">
        <v>1673</v>
      </c>
      <c r="B11" s="129"/>
      <c r="C11" s="115" t="s">
        <v>1674</v>
      </c>
      <c r="D11" s="130"/>
      <c r="E11" s="49">
        <v>11</v>
      </c>
      <c r="F11" s="38">
        <v>71088</v>
      </c>
      <c r="G11" s="48">
        <v>3.9257641793104053E-4</v>
      </c>
      <c r="H11" s="49">
        <v>1</v>
      </c>
      <c r="I11" s="38">
        <v>71088</v>
      </c>
    </row>
    <row r="12" spans="1:13" ht="20.25" customHeight="1">
      <c r="A12" s="128" t="s">
        <v>1675</v>
      </c>
      <c r="B12" s="129"/>
      <c r="C12" s="115" t="s">
        <v>1676</v>
      </c>
      <c r="D12" s="130"/>
      <c r="E12" s="49">
        <v>3</v>
      </c>
      <c r="F12" s="38">
        <v>642585</v>
      </c>
      <c r="G12" s="48">
        <v>3.5486118264153963E-3</v>
      </c>
      <c r="H12" s="49">
        <v>1</v>
      </c>
      <c r="I12" s="38">
        <v>642585</v>
      </c>
    </row>
    <row r="13" spans="1:13" ht="20.25" customHeight="1">
      <c r="A13" s="128" t="s">
        <v>1677</v>
      </c>
      <c r="B13" s="129"/>
      <c r="C13" s="115" t="s">
        <v>1678</v>
      </c>
      <c r="D13" s="130"/>
      <c r="E13" s="49">
        <v>6</v>
      </c>
      <c r="F13" s="38">
        <v>504193</v>
      </c>
      <c r="G13" s="48">
        <v>2.7843557546407991E-3</v>
      </c>
      <c r="H13" s="49">
        <v>2</v>
      </c>
      <c r="I13" s="38">
        <v>252096.5</v>
      </c>
    </row>
    <row r="14" spans="1:13" ht="20.25" customHeight="1">
      <c r="A14" s="128" t="s">
        <v>1679</v>
      </c>
      <c r="B14" s="129"/>
      <c r="C14" s="115" t="s">
        <v>1680</v>
      </c>
      <c r="D14" s="130"/>
      <c r="E14" s="49">
        <v>1</v>
      </c>
      <c r="F14" s="38">
        <v>3261</v>
      </c>
      <c r="G14" s="48">
        <v>1.800854854367999E-5</v>
      </c>
      <c r="H14" s="49">
        <v>1</v>
      </c>
      <c r="I14" s="38">
        <v>3261</v>
      </c>
    </row>
    <row r="15" spans="1:13" ht="20.25" customHeight="1">
      <c r="A15" s="128" t="s">
        <v>1681</v>
      </c>
      <c r="B15" s="129"/>
      <c r="C15" s="115" t="s">
        <v>1682</v>
      </c>
      <c r="D15" s="130"/>
      <c r="E15" s="49">
        <v>9</v>
      </c>
      <c r="F15" s="38">
        <v>500230</v>
      </c>
      <c r="G15" s="48">
        <v>2.762470480835646E-3</v>
      </c>
      <c r="H15" s="49">
        <v>4</v>
      </c>
      <c r="I15" s="38">
        <v>125057.5</v>
      </c>
    </row>
    <row r="16" spans="1:13" ht="20.25" customHeight="1">
      <c r="A16" s="128" t="s">
        <v>1683</v>
      </c>
      <c r="B16" s="129"/>
      <c r="C16" s="115" t="s">
        <v>1684</v>
      </c>
      <c r="D16" s="130"/>
      <c r="E16" s="49">
        <v>79</v>
      </c>
      <c r="F16" s="38">
        <v>2093924</v>
      </c>
      <c r="G16" s="48">
        <v>1.1563487274080521E-2</v>
      </c>
      <c r="H16" s="49">
        <v>24</v>
      </c>
      <c r="I16" s="38">
        <v>87246.833333333299</v>
      </c>
    </row>
    <row r="17" spans="1:9" ht="20.25" customHeight="1">
      <c r="A17" s="128" t="s">
        <v>1685</v>
      </c>
      <c r="B17" s="129"/>
      <c r="C17" s="115" t="s">
        <v>1686</v>
      </c>
      <c r="D17" s="130"/>
      <c r="E17" s="49">
        <v>3</v>
      </c>
      <c r="F17" s="38">
        <v>229139</v>
      </c>
      <c r="G17" s="48">
        <v>1.2653973642288529E-3</v>
      </c>
      <c r="H17" s="49">
        <v>1</v>
      </c>
      <c r="I17" s="38">
        <v>229139</v>
      </c>
    </row>
    <row r="18" spans="1:9" ht="20.25" customHeight="1">
      <c r="A18" s="128" t="s">
        <v>1687</v>
      </c>
      <c r="B18" s="129"/>
      <c r="C18" s="115" t="s">
        <v>1688</v>
      </c>
      <c r="D18" s="130"/>
      <c r="E18" s="49">
        <v>5</v>
      </c>
      <c r="F18" s="38">
        <v>61794</v>
      </c>
      <c r="G18" s="48">
        <v>3.4125122622145394E-4</v>
      </c>
      <c r="H18" s="49">
        <v>2</v>
      </c>
      <c r="I18" s="38">
        <v>30897</v>
      </c>
    </row>
    <row r="19" spans="1:9" ht="20.25" customHeight="1">
      <c r="A19" s="128" t="s">
        <v>1689</v>
      </c>
      <c r="B19" s="129"/>
      <c r="C19" s="115" t="s">
        <v>1690</v>
      </c>
      <c r="D19" s="130"/>
      <c r="E19" s="49">
        <v>4</v>
      </c>
      <c r="F19" s="38">
        <v>54929</v>
      </c>
      <c r="G19" s="48">
        <v>3.0333994570861647E-4</v>
      </c>
      <c r="H19" s="49">
        <v>3</v>
      </c>
      <c r="I19" s="38">
        <v>18309.666666666701</v>
      </c>
    </row>
    <row r="20" spans="1:9" ht="20.25" customHeight="1">
      <c r="A20" s="128" t="s">
        <v>1691</v>
      </c>
      <c r="B20" s="129"/>
      <c r="C20" s="115" t="s">
        <v>1692</v>
      </c>
      <c r="D20" s="130"/>
      <c r="E20" s="49">
        <v>413</v>
      </c>
      <c r="F20" s="38">
        <v>1002102</v>
      </c>
      <c r="G20" s="48">
        <v>5.5340087435506924E-3</v>
      </c>
      <c r="H20" s="49">
        <v>25</v>
      </c>
      <c r="I20" s="38">
        <v>40084.080000000002</v>
      </c>
    </row>
    <row r="21" spans="1:9" ht="20.25" customHeight="1">
      <c r="A21" s="128" t="s">
        <v>1693</v>
      </c>
      <c r="B21" s="129"/>
      <c r="C21" s="115" t="s">
        <v>1694</v>
      </c>
      <c r="D21" s="130"/>
      <c r="E21" s="49">
        <v>22</v>
      </c>
      <c r="F21" s="38">
        <v>17840</v>
      </c>
      <c r="G21" s="48">
        <v>9.8519627727461221E-5</v>
      </c>
      <c r="H21" s="49">
        <v>1</v>
      </c>
      <c r="I21" s="38">
        <v>17840</v>
      </c>
    </row>
    <row r="22" spans="1:9" ht="20.25" customHeight="1">
      <c r="A22" s="128" t="s">
        <v>1695</v>
      </c>
      <c r="B22" s="129"/>
      <c r="C22" s="115" t="s">
        <v>1696</v>
      </c>
      <c r="D22" s="130"/>
      <c r="E22" s="49">
        <v>1598</v>
      </c>
      <c r="F22" s="38">
        <v>6484911</v>
      </c>
      <c r="G22" s="48">
        <v>3.5812276769378829E-2</v>
      </c>
      <c r="H22" s="49">
        <v>113</v>
      </c>
      <c r="I22" s="38">
        <v>57388.592920354</v>
      </c>
    </row>
    <row r="23" spans="1:9" ht="20.25" customHeight="1">
      <c r="A23" s="128" t="s">
        <v>1697</v>
      </c>
      <c r="B23" s="129"/>
      <c r="C23" s="115" t="s">
        <v>1698</v>
      </c>
      <c r="D23" s="130"/>
      <c r="E23" s="49">
        <v>2</v>
      </c>
      <c r="F23" s="38">
        <v>752538</v>
      </c>
      <c r="G23" s="48">
        <v>4.1558163458950796E-3</v>
      </c>
      <c r="H23" s="49">
        <v>1</v>
      </c>
      <c r="I23" s="38">
        <v>752538</v>
      </c>
    </row>
    <row r="24" spans="1:9" ht="20.25" customHeight="1">
      <c r="A24" s="128" t="s">
        <v>1699</v>
      </c>
      <c r="B24" s="129"/>
      <c r="C24" s="115" t="s">
        <v>1700</v>
      </c>
      <c r="D24" s="130"/>
      <c r="E24" s="49">
        <v>16</v>
      </c>
      <c r="F24" s="38">
        <v>253851</v>
      </c>
      <c r="G24" s="48">
        <v>1.4018669292737533E-3</v>
      </c>
      <c r="H24" s="49">
        <v>5</v>
      </c>
      <c r="I24" s="38">
        <v>50770.2</v>
      </c>
    </row>
    <row r="25" spans="1:9" ht="20.25" customHeight="1">
      <c r="A25" s="128" t="s">
        <v>1701</v>
      </c>
      <c r="B25" s="129"/>
      <c r="C25" s="115" t="s">
        <v>1702</v>
      </c>
      <c r="D25" s="130"/>
      <c r="E25" s="49">
        <v>9</v>
      </c>
      <c r="F25" s="38">
        <v>15455</v>
      </c>
      <c r="G25" s="48">
        <v>8.5348702159636393E-5</v>
      </c>
      <c r="H25" s="49">
        <v>4</v>
      </c>
      <c r="I25" s="38">
        <v>3863.75</v>
      </c>
    </row>
    <row r="26" spans="1:9" ht="20.25" customHeight="1">
      <c r="A26" s="128" t="s">
        <v>1703</v>
      </c>
      <c r="B26" s="129"/>
      <c r="C26" s="115" t="s">
        <v>1704</v>
      </c>
      <c r="D26" s="130"/>
      <c r="E26" s="49">
        <v>3</v>
      </c>
      <c r="F26" s="38">
        <v>2599</v>
      </c>
      <c r="G26" s="48">
        <v>1.4352719308501777E-5</v>
      </c>
      <c r="H26" s="49">
        <v>1</v>
      </c>
      <c r="I26" s="38">
        <v>2599</v>
      </c>
    </row>
    <row r="27" spans="1:9" ht="20.25" customHeight="1">
      <c r="A27" s="128" t="s">
        <v>1705</v>
      </c>
      <c r="B27" s="129"/>
      <c r="C27" s="115" t="s">
        <v>1706</v>
      </c>
      <c r="D27" s="130"/>
      <c r="E27" s="49">
        <v>1</v>
      </c>
      <c r="F27" s="38">
        <v>8700</v>
      </c>
      <c r="G27" s="48">
        <v>4.8044885719109455E-5</v>
      </c>
      <c r="H27" s="49">
        <v>1</v>
      </c>
      <c r="I27" s="38">
        <v>8700</v>
      </c>
    </row>
    <row r="28" spans="1:9" ht="20.25" customHeight="1">
      <c r="A28" s="128" t="s">
        <v>1707</v>
      </c>
      <c r="B28" s="129"/>
      <c r="C28" s="115" t="s">
        <v>1708</v>
      </c>
      <c r="D28" s="130"/>
      <c r="E28" s="49">
        <v>42</v>
      </c>
      <c r="F28" s="38">
        <v>10390766</v>
      </c>
      <c r="G28" s="48">
        <v>5.738197298896644E-2</v>
      </c>
      <c r="H28" s="49">
        <v>4</v>
      </c>
      <c r="I28" s="38">
        <v>2597691.5</v>
      </c>
    </row>
    <row r="29" spans="1:9" ht="20.25" customHeight="1">
      <c r="A29" s="128" t="s">
        <v>1709</v>
      </c>
      <c r="B29" s="129"/>
      <c r="C29" s="115" t="s">
        <v>1710</v>
      </c>
      <c r="D29" s="130"/>
      <c r="E29" s="49">
        <v>1</v>
      </c>
      <c r="F29" s="38">
        <v>3129</v>
      </c>
      <c r="G29" s="48">
        <v>1.7279591656907297E-5</v>
      </c>
      <c r="H29" s="49">
        <v>1</v>
      </c>
      <c r="I29" s="38">
        <v>3129</v>
      </c>
    </row>
    <row r="30" spans="1:9" ht="20.25" customHeight="1">
      <c r="A30" s="128" t="s">
        <v>1711</v>
      </c>
      <c r="B30" s="129"/>
      <c r="C30" s="115" t="s">
        <v>1712</v>
      </c>
      <c r="D30" s="130"/>
      <c r="E30" s="49">
        <v>1</v>
      </c>
      <c r="F30" s="38">
        <v>10075</v>
      </c>
      <c r="G30" s="48">
        <v>5.5638186622991696E-5</v>
      </c>
      <c r="H30" s="49">
        <v>1</v>
      </c>
      <c r="I30" s="38">
        <v>10075</v>
      </c>
    </row>
    <row r="31" spans="1:9" ht="20.25" customHeight="1">
      <c r="A31" s="128" t="s">
        <v>1713</v>
      </c>
      <c r="B31" s="129"/>
      <c r="C31" s="115" t="s">
        <v>1714</v>
      </c>
      <c r="D31" s="130"/>
      <c r="E31" s="49">
        <v>19</v>
      </c>
      <c r="F31" s="38">
        <v>127918</v>
      </c>
      <c r="G31" s="48">
        <v>7.0641444728931533E-4</v>
      </c>
      <c r="H31" s="49">
        <v>3</v>
      </c>
      <c r="I31" s="38">
        <v>42639.333333333299</v>
      </c>
    </row>
    <row r="32" spans="1:9" ht="20.25" customHeight="1">
      <c r="A32" s="128" t="s">
        <v>1715</v>
      </c>
      <c r="B32" s="129"/>
      <c r="C32" s="115" t="s">
        <v>1716</v>
      </c>
      <c r="D32" s="130"/>
      <c r="E32" s="49">
        <v>15</v>
      </c>
      <c r="F32" s="38">
        <v>2303794</v>
      </c>
      <c r="G32" s="48">
        <v>1.2722473500042533E-2</v>
      </c>
      <c r="H32" s="49">
        <v>5</v>
      </c>
      <c r="I32" s="38">
        <v>460758.8</v>
      </c>
    </row>
    <row r="33" spans="1:9" ht="20.25" customHeight="1">
      <c r="A33" s="128" t="s">
        <v>1717</v>
      </c>
      <c r="B33" s="129"/>
      <c r="C33" s="115" t="s">
        <v>1718</v>
      </c>
      <c r="D33" s="130"/>
      <c r="E33" s="49">
        <v>14</v>
      </c>
      <c r="F33" s="38">
        <v>39841</v>
      </c>
      <c r="G33" s="48">
        <v>2.2001796459023446E-4</v>
      </c>
      <c r="H33" s="49">
        <v>2</v>
      </c>
      <c r="I33" s="38">
        <v>19920.5</v>
      </c>
    </row>
    <row r="34" spans="1:9" ht="20.25" customHeight="1">
      <c r="A34" s="128" t="s">
        <v>1719</v>
      </c>
      <c r="B34" s="129"/>
      <c r="C34" s="115" t="s">
        <v>1720</v>
      </c>
      <c r="D34" s="130"/>
      <c r="E34" s="49">
        <v>14</v>
      </c>
      <c r="F34" s="38">
        <v>77760</v>
      </c>
      <c r="G34" s="48">
        <v>4.2942187511700586E-4</v>
      </c>
      <c r="H34" s="49">
        <v>2</v>
      </c>
      <c r="I34" s="38">
        <v>38880</v>
      </c>
    </row>
    <row r="35" spans="1:9" ht="20.25" customHeight="1">
      <c r="A35" s="128" t="s">
        <v>1721</v>
      </c>
      <c r="B35" s="129"/>
      <c r="C35" s="115" t="s">
        <v>1722</v>
      </c>
      <c r="D35" s="130"/>
      <c r="E35" s="49">
        <v>173</v>
      </c>
      <c r="F35" s="38">
        <v>372726</v>
      </c>
      <c r="G35" s="48">
        <v>2.0583423074184816E-3</v>
      </c>
      <c r="H35" s="49">
        <v>52</v>
      </c>
      <c r="I35" s="38">
        <v>7167.8076923076896</v>
      </c>
    </row>
    <row r="36" spans="1:9" ht="20.25" customHeight="1">
      <c r="A36" s="128" t="s">
        <v>1723</v>
      </c>
      <c r="B36" s="129"/>
      <c r="C36" s="115" t="s">
        <v>1724</v>
      </c>
      <c r="D36" s="130"/>
      <c r="E36" s="49">
        <v>912</v>
      </c>
      <c r="F36" s="38">
        <v>3005698</v>
      </c>
      <c r="G36" s="48">
        <v>1.6598668611052397E-2</v>
      </c>
      <c r="H36" s="49">
        <v>192</v>
      </c>
      <c r="I36" s="38">
        <v>15654.677083333299</v>
      </c>
    </row>
    <row r="37" spans="1:9" ht="20.25" customHeight="1">
      <c r="A37" s="128" t="s">
        <v>1725</v>
      </c>
      <c r="B37" s="129"/>
      <c r="C37" s="115" t="s">
        <v>1726</v>
      </c>
      <c r="D37" s="130"/>
      <c r="E37" s="49">
        <v>41</v>
      </c>
      <c r="F37" s="38">
        <v>98772</v>
      </c>
      <c r="G37" s="48">
        <v>5.4545855772964119E-4</v>
      </c>
      <c r="H37" s="49">
        <v>3</v>
      </c>
      <c r="I37" s="38">
        <v>32924</v>
      </c>
    </row>
    <row r="38" spans="1:9" ht="20.25" customHeight="1">
      <c r="A38" s="128" t="s">
        <v>1727</v>
      </c>
      <c r="B38" s="129"/>
      <c r="C38" s="115" t="s">
        <v>1728</v>
      </c>
      <c r="D38" s="130"/>
      <c r="E38" s="49">
        <v>4</v>
      </c>
      <c r="F38" s="38">
        <v>259433</v>
      </c>
      <c r="G38" s="48">
        <v>1.4326929697431865E-3</v>
      </c>
      <c r="H38" s="49">
        <v>3</v>
      </c>
      <c r="I38" s="38">
        <v>86477.666666666701</v>
      </c>
    </row>
    <row r="39" spans="1:9" ht="20.25" customHeight="1">
      <c r="A39" s="128" t="s">
        <v>1729</v>
      </c>
      <c r="B39" s="129"/>
      <c r="C39" s="115" t="s">
        <v>1730</v>
      </c>
      <c r="D39" s="130"/>
      <c r="E39" s="49">
        <v>2</v>
      </c>
      <c r="F39" s="38">
        <v>1620</v>
      </c>
      <c r="G39" s="48">
        <v>8.9462890649376226E-6</v>
      </c>
      <c r="H39" s="49">
        <v>1</v>
      </c>
      <c r="I39" s="38">
        <v>1620</v>
      </c>
    </row>
    <row r="40" spans="1:9" ht="20.25" customHeight="1">
      <c r="A40" s="128" t="s">
        <v>1731</v>
      </c>
      <c r="B40" s="129"/>
      <c r="C40" s="115" t="s">
        <v>1732</v>
      </c>
      <c r="D40" s="130"/>
      <c r="E40" s="49">
        <v>4</v>
      </c>
      <c r="F40" s="38">
        <v>783924</v>
      </c>
      <c r="G40" s="48">
        <v>4.3291424129272595E-3</v>
      </c>
      <c r="H40" s="49">
        <v>1</v>
      </c>
      <c r="I40" s="38">
        <v>783924</v>
      </c>
    </row>
    <row r="41" spans="1:9" ht="20.25" customHeight="1">
      <c r="A41" s="128" t="s">
        <v>1733</v>
      </c>
      <c r="B41" s="129"/>
      <c r="C41" s="115" t="s">
        <v>1734</v>
      </c>
      <c r="D41" s="130"/>
      <c r="E41" s="49">
        <v>48</v>
      </c>
      <c r="F41" s="38">
        <v>962950</v>
      </c>
      <c r="G41" s="48">
        <v>5.3177957130133846E-3</v>
      </c>
      <c r="H41" s="49">
        <v>8</v>
      </c>
      <c r="I41" s="38">
        <v>120368.75</v>
      </c>
    </row>
    <row r="42" spans="1:9" ht="20.25" customHeight="1">
      <c r="A42" s="128" t="s">
        <v>1735</v>
      </c>
      <c r="B42" s="129"/>
      <c r="C42" s="115" t="s">
        <v>1736</v>
      </c>
      <c r="D42" s="130"/>
      <c r="E42" s="49">
        <v>2</v>
      </c>
      <c r="F42" s="38">
        <v>161643</v>
      </c>
      <c r="G42" s="48">
        <v>8.9265740945908148E-4</v>
      </c>
      <c r="H42" s="49">
        <v>1</v>
      </c>
      <c r="I42" s="38">
        <v>161643</v>
      </c>
    </row>
    <row r="43" spans="1:9" ht="20.25" customHeight="1">
      <c r="A43" s="128" t="s">
        <v>1737</v>
      </c>
      <c r="B43" s="129"/>
      <c r="C43" s="115" t="s">
        <v>1738</v>
      </c>
      <c r="D43" s="130"/>
      <c r="E43" s="49">
        <v>2</v>
      </c>
      <c r="F43" s="38">
        <v>8255</v>
      </c>
      <c r="G43" s="48">
        <v>4.558741742658029E-5</v>
      </c>
      <c r="H43" s="49">
        <v>2</v>
      </c>
      <c r="I43" s="38">
        <v>4127.5</v>
      </c>
    </row>
    <row r="44" spans="1:9" ht="20.25" customHeight="1">
      <c r="A44" s="128" t="s">
        <v>1739</v>
      </c>
      <c r="B44" s="129"/>
      <c r="C44" s="115" t="s">
        <v>1740</v>
      </c>
      <c r="D44" s="130"/>
      <c r="E44" s="49">
        <v>5</v>
      </c>
      <c r="F44" s="38">
        <v>390393</v>
      </c>
      <c r="G44" s="48">
        <v>2.1559065598322179E-3</v>
      </c>
      <c r="H44" s="49">
        <v>1</v>
      </c>
      <c r="I44" s="38">
        <v>390393</v>
      </c>
    </row>
    <row r="45" spans="1:9" ht="20.25" customHeight="1">
      <c r="A45" s="128" t="s">
        <v>1741</v>
      </c>
      <c r="B45" s="129"/>
      <c r="C45" s="115" t="s">
        <v>1742</v>
      </c>
      <c r="D45" s="130"/>
      <c r="E45" s="49">
        <v>176</v>
      </c>
      <c r="F45" s="38">
        <v>496991</v>
      </c>
      <c r="G45" s="48">
        <v>2.7445834251064284E-3</v>
      </c>
      <c r="H45" s="49">
        <v>23</v>
      </c>
      <c r="I45" s="38">
        <v>21608.304347826099</v>
      </c>
    </row>
    <row r="46" spans="1:9" ht="20.25" customHeight="1">
      <c r="A46" s="128" t="s">
        <v>1743</v>
      </c>
      <c r="B46" s="129"/>
      <c r="C46" s="115" t="s">
        <v>1744</v>
      </c>
      <c r="D46" s="130"/>
      <c r="E46" s="49">
        <v>6</v>
      </c>
      <c r="F46" s="38">
        <v>4116</v>
      </c>
      <c r="G46" s="48">
        <v>2.2730201105730404E-5</v>
      </c>
      <c r="H46" s="49">
        <v>1</v>
      </c>
      <c r="I46" s="38">
        <v>4116</v>
      </c>
    </row>
    <row r="47" spans="1:9" ht="20.25" customHeight="1">
      <c r="A47" s="128" t="s">
        <v>1745</v>
      </c>
      <c r="B47" s="129"/>
      <c r="C47" s="115" t="s">
        <v>1746</v>
      </c>
      <c r="D47" s="130"/>
      <c r="E47" s="49">
        <v>68</v>
      </c>
      <c r="F47" s="38">
        <v>363565</v>
      </c>
      <c r="G47" s="48">
        <v>2.0077515949963251E-3</v>
      </c>
      <c r="H47" s="49">
        <v>19</v>
      </c>
      <c r="I47" s="38">
        <v>19135</v>
      </c>
    </row>
    <row r="48" spans="1:9" ht="20.25" customHeight="1">
      <c r="A48" s="128" t="s">
        <v>1747</v>
      </c>
      <c r="B48" s="129"/>
      <c r="C48" s="115" t="s">
        <v>1748</v>
      </c>
      <c r="D48" s="130"/>
      <c r="E48" s="49">
        <v>18</v>
      </c>
      <c r="F48" s="38">
        <v>57985</v>
      </c>
      <c r="G48" s="48">
        <v>3.2021640211753584E-4</v>
      </c>
      <c r="H48" s="49">
        <v>5</v>
      </c>
      <c r="I48" s="38">
        <v>11597</v>
      </c>
    </row>
    <row r="49" spans="1:9" ht="20.25" customHeight="1">
      <c r="A49" s="128" t="s">
        <v>1749</v>
      </c>
      <c r="B49" s="129"/>
      <c r="C49" s="115" t="s">
        <v>1750</v>
      </c>
      <c r="D49" s="130"/>
      <c r="E49" s="49">
        <v>132</v>
      </c>
      <c r="F49" s="38">
        <v>351927</v>
      </c>
      <c r="G49" s="48">
        <v>1.9434818961458658E-3</v>
      </c>
      <c r="H49" s="49">
        <v>45</v>
      </c>
      <c r="I49" s="38">
        <v>7820.6</v>
      </c>
    </row>
    <row r="50" spans="1:9" ht="20.25" customHeight="1">
      <c r="A50" s="128" t="s">
        <v>1751</v>
      </c>
      <c r="B50" s="129"/>
      <c r="C50" s="115" t="s">
        <v>1752</v>
      </c>
      <c r="D50" s="130"/>
      <c r="E50" s="49">
        <v>2</v>
      </c>
      <c r="F50" s="38">
        <v>564</v>
      </c>
      <c r="G50" s="48">
        <v>3.1146339707560612E-6</v>
      </c>
      <c r="H50" s="49">
        <v>1</v>
      </c>
      <c r="I50" s="38">
        <v>564</v>
      </c>
    </row>
    <row r="51" spans="1:9" ht="20.25" customHeight="1">
      <c r="A51" s="128" t="s">
        <v>1753</v>
      </c>
      <c r="B51" s="129"/>
      <c r="C51" s="115" t="s">
        <v>1754</v>
      </c>
      <c r="D51" s="130"/>
      <c r="E51" s="49">
        <v>2</v>
      </c>
      <c r="F51" s="38">
        <v>2649</v>
      </c>
      <c r="G51" s="48">
        <v>1.4628839341370224E-5</v>
      </c>
      <c r="H51" s="49">
        <v>1</v>
      </c>
      <c r="I51" s="38">
        <v>2649</v>
      </c>
    </row>
    <row r="52" spans="1:9" ht="20.25" customHeight="1">
      <c r="A52" s="128" t="s">
        <v>1755</v>
      </c>
      <c r="B52" s="129"/>
      <c r="C52" s="115" t="s">
        <v>1756</v>
      </c>
      <c r="D52" s="130"/>
      <c r="E52" s="49">
        <v>13</v>
      </c>
      <c r="F52" s="38">
        <v>280235</v>
      </c>
      <c r="G52" s="48">
        <v>1.5475699482177744E-3</v>
      </c>
      <c r="H52" s="49">
        <v>6</v>
      </c>
      <c r="I52" s="38">
        <v>46705.833333333299</v>
      </c>
    </row>
    <row r="53" spans="1:9" ht="20.25" customHeight="1">
      <c r="A53" s="128" t="s">
        <v>1757</v>
      </c>
      <c r="B53" s="129"/>
      <c r="C53" s="115" t="s">
        <v>1758</v>
      </c>
      <c r="D53" s="130"/>
      <c r="E53" s="49">
        <v>33</v>
      </c>
      <c r="F53" s="38">
        <v>921744</v>
      </c>
      <c r="G53" s="48">
        <v>5.0902396715258418E-3</v>
      </c>
      <c r="H53" s="49">
        <v>9</v>
      </c>
      <c r="I53" s="38">
        <v>102416</v>
      </c>
    </row>
    <row r="54" spans="1:9" ht="20.25" customHeight="1">
      <c r="A54" s="128" t="s">
        <v>1759</v>
      </c>
      <c r="B54" s="129"/>
      <c r="C54" s="115" t="s">
        <v>1760</v>
      </c>
      <c r="D54" s="130"/>
      <c r="E54" s="49">
        <v>667</v>
      </c>
      <c r="F54" s="38">
        <v>857088</v>
      </c>
      <c r="G54" s="48">
        <v>4.7331833346229979E-3</v>
      </c>
      <c r="H54" s="49">
        <v>93</v>
      </c>
      <c r="I54" s="38">
        <v>9216</v>
      </c>
    </row>
    <row r="55" spans="1:9" ht="20.25" customHeight="1">
      <c r="A55" s="128" t="s">
        <v>1761</v>
      </c>
      <c r="B55" s="129"/>
      <c r="C55" s="115" t="s">
        <v>1762</v>
      </c>
      <c r="D55" s="130"/>
      <c r="E55" s="49">
        <v>114</v>
      </c>
      <c r="F55" s="38">
        <v>85787</v>
      </c>
      <c r="G55" s="48">
        <v>4.7375018519370607E-4</v>
      </c>
      <c r="H55" s="49">
        <v>22</v>
      </c>
      <c r="I55" s="38">
        <v>3899.4090909090901</v>
      </c>
    </row>
    <row r="56" spans="1:9" ht="20.25" customHeight="1">
      <c r="A56" s="128" t="s">
        <v>1763</v>
      </c>
      <c r="B56" s="129"/>
      <c r="C56" s="115" t="s">
        <v>1764</v>
      </c>
      <c r="D56" s="130"/>
      <c r="E56" s="49">
        <v>172</v>
      </c>
      <c r="F56" s="38">
        <v>78004</v>
      </c>
      <c r="G56" s="48">
        <v>4.3076934087740389E-4</v>
      </c>
      <c r="H56" s="49">
        <v>19</v>
      </c>
      <c r="I56" s="38">
        <v>4105.4736842105303</v>
      </c>
    </row>
    <row r="57" spans="1:9" ht="20.25" customHeight="1">
      <c r="A57" s="128" t="s">
        <v>1765</v>
      </c>
      <c r="B57" s="129"/>
      <c r="C57" s="115" t="s">
        <v>1766</v>
      </c>
      <c r="D57" s="130"/>
      <c r="E57" s="49">
        <v>1</v>
      </c>
      <c r="F57" s="38">
        <v>1076</v>
      </c>
      <c r="G57" s="48">
        <v>5.9421031073289391E-6</v>
      </c>
      <c r="H57" s="49">
        <v>1</v>
      </c>
      <c r="I57" s="38">
        <v>1076</v>
      </c>
    </row>
    <row r="58" spans="1:9" ht="20.25" customHeight="1">
      <c r="A58" s="128" t="s">
        <v>1767</v>
      </c>
      <c r="B58" s="129"/>
      <c r="C58" s="115" t="s">
        <v>1768</v>
      </c>
      <c r="D58" s="130"/>
      <c r="E58" s="49">
        <v>1</v>
      </c>
      <c r="F58" s="38">
        <v>2307</v>
      </c>
      <c r="G58" s="48">
        <v>1.2740178316550058E-5</v>
      </c>
      <c r="H58" s="49">
        <v>1</v>
      </c>
      <c r="I58" s="38">
        <v>2307</v>
      </c>
    </row>
    <row r="59" spans="1:9" ht="20.25" customHeight="1">
      <c r="A59" s="128" t="s">
        <v>1769</v>
      </c>
      <c r="B59" s="129"/>
      <c r="C59" s="115" t="s">
        <v>1770</v>
      </c>
      <c r="D59" s="130"/>
      <c r="E59" s="49">
        <v>1</v>
      </c>
      <c r="F59" s="38">
        <v>1875</v>
      </c>
      <c r="G59" s="48">
        <v>1.0354501232566692E-5</v>
      </c>
      <c r="H59" s="49">
        <v>1</v>
      </c>
      <c r="I59" s="38">
        <v>1875</v>
      </c>
    </row>
    <row r="60" spans="1:9" ht="20.25" customHeight="1">
      <c r="A60" s="128" t="s">
        <v>1771</v>
      </c>
      <c r="B60" s="129"/>
      <c r="C60" s="115" t="s">
        <v>1772</v>
      </c>
      <c r="D60" s="130"/>
      <c r="E60" s="49">
        <v>7</v>
      </c>
      <c r="F60" s="38">
        <v>5787</v>
      </c>
      <c r="G60" s="48">
        <v>3.1958132604193842E-5</v>
      </c>
      <c r="H60" s="49">
        <v>4</v>
      </c>
      <c r="I60" s="38">
        <v>1446.75</v>
      </c>
    </row>
    <row r="61" spans="1:9" ht="20.25" customHeight="1">
      <c r="A61" s="128" t="s">
        <v>1773</v>
      </c>
      <c r="B61" s="129"/>
      <c r="C61" s="115" t="s">
        <v>1774</v>
      </c>
      <c r="D61" s="130"/>
      <c r="E61" s="49">
        <v>10</v>
      </c>
      <c r="F61" s="38">
        <v>57509</v>
      </c>
      <c r="G61" s="48">
        <v>3.1758773940462822E-4</v>
      </c>
      <c r="H61" s="49">
        <v>7</v>
      </c>
      <c r="I61" s="38">
        <v>8215.5714285714294</v>
      </c>
    </row>
    <row r="62" spans="1:9" ht="20.25" customHeight="1">
      <c r="A62" s="128" t="s">
        <v>1775</v>
      </c>
      <c r="B62" s="129"/>
      <c r="C62" s="115" t="s">
        <v>1776</v>
      </c>
      <c r="D62" s="130"/>
      <c r="E62" s="49">
        <v>38</v>
      </c>
      <c r="F62" s="38">
        <v>2495133</v>
      </c>
      <c r="G62" s="48">
        <v>1.3779124119422842E-2</v>
      </c>
      <c r="H62" s="49">
        <v>10</v>
      </c>
      <c r="I62" s="38">
        <v>249513.3</v>
      </c>
    </row>
    <row r="63" spans="1:9" ht="20.25" customHeight="1">
      <c r="A63" s="128" t="s">
        <v>1777</v>
      </c>
      <c r="B63" s="129"/>
      <c r="C63" s="115" t="s">
        <v>1778</v>
      </c>
      <c r="D63" s="130"/>
      <c r="E63" s="49">
        <v>14</v>
      </c>
      <c r="F63" s="38">
        <v>19137</v>
      </c>
      <c r="G63" s="48">
        <v>1.0568218138006869E-4</v>
      </c>
      <c r="H63" s="49">
        <v>1</v>
      </c>
      <c r="I63" s="38">
        <v>19137</v>
      </c>
    </row>
    <row r="64" spans="1:9" ht="20.25" customHeight="1">
      <c r="A64" s="128" t="s">
        <v>1779</v>
      </c>
      <c r="B64" s="129"/>
      <c r="C64" s="115" t="s">
        <v>1780</v>
      </c>
      <c r="D64" s="130"/>
      <c r="E64" s="49">
        <v>12</v>
      </c>
      <c r="F64" s="38">
        <v>3902698</v>
      </c>
      <c r="G64" s="48">
        <v>2.1552262000712301E-2</v>
      </c>
      <c r="H64" s="49">
        <v>1</v>
      </c>
      <c r="I64" s="38">
        <v>3902698</v>
      </c>
    </row>
    <row r="65" spans="1:9" ht="20.25" customHeight="1">
      <c r="A65" s="128" t="s">
        <v>1781</v>
      </c>
      <c r="B65" s="129"/>
      <c r="C65" s="115" t="s">
        <v>1782</v>
      </c>
      <c r="D65" s="130"/>
      <c r="E65" s="49">
        <v>4</v>
      </c>
      <c r="F65" s="38">
        <v>14838</v>
      </c>
      <c r="G65" s="48">
        <v>8.1941380954039778E-5</v>
      </c>
      <c r="H65" s="49">
        <v>2</v>
      </c>
      <c r="I65" s="38">
        <v>7419</v>
      </c>
    </row>
    <row r="66" spans="1:9" ht="20.25" customHeight="1">
      <c r="A66" s="128" t="s">
        <v>1783</v>
      </c>
      <c r="B66" s="129"/>
      <c r="C66" s="115" t="s">
        <v>1784</v>
      </c>
      <c r="D66" s="130"/>
      <c r="E66" s="49">
        <v>2</v>
      </c>
      <c r="F66" s="38">
        <v>722</v>
      </c>
      <c r="G66" s="48">
        <v>3.9871732746203474E-6</v>
      </c>
      <c r="H66" s="49">
        <v>1</v>
      </c>
      <c r="I66" s="38">
        <v>722</v>
      </c>
    </row>
    <row r="67" spans="1:9" ht="20.25" customHeight="1">
      <c r="A67" s="128" t="s">
        <v>1785</v>
      </c>
      <c r="B67" s="129"/>
      <c r="C67" s="115" t="s">
        <v>1786</v>
      </c>
      <c r="D67" s="130"/>
      <c r="E67" s="49">
        <v>7</v>
      </c>
      <c r="F67" s="38">
        <v>6111</v>
      </c>
      <c r="G67" s="48">
        <v>3.3747390417181366E-5</v>
      </c>
      <c r="H67" s="49">
        <v>3</v>
      </c>
      <c r="I67" s="38">
        <v>2037</v>
      </c>
    </row>
    <row r="68" spans="1:9" ht="20.25" customHeight="1">
      <c r="A68" s="128" t="s">
        <v>1787</v>
      </c>
      <c r="B68" s="129"/>
      <c r="C68" s="115" t="s">
        <v>1788</v>
      </c>
      <c r="D68" s="130"/>
      <c r="E68" s="49">
        <v>6</v>
      </c>
      <c r="F68" s="38">
        <v>2770218</v>
      </c>
      <c r="G68" s="48">
        <v>1.5298253704255166E-2</v>
      </c>
      <c r="H68" s="49">
        <v>3</v>
      </c>
      <c r="I68" s="38">
        <v>923406</v>
      </c>
    </row>
    <row r="69" spans="1:9" ht="20.25" customHeight="1">
      <c r="A69" s="128" t="s">
        <v>1789</v>
      </c>
      <c r="B69" s="129"/>
      <c r="C69" s="115" t="s">
        <v>1790</v>
      </c>
      <c r="D69" s="130"/>
      <c r="E69" s="49">
        <v>2</v>
      </c>
      <c r="F69" s="38">
        <v>2167</v>
      </c>
      <c r="G69" s="48">
        <v>1.1967042224518411E-5</v>
      </c>
      <c r="H69" s="49">
        <v>1</v>
      </c>
      <c r="I69" s="38">
        <v>2167</v>
      </c>
    </row>
    <row r="70" spans="1:9" ht="20.25" customHeight="1">
      <c r="A70" s="128" t="s">
        <v>1791</v>
      </c>
      <c r="B70" s="129"/>
      <c r="C70" s="115" t="s">
        <v>1792</v>
      </c>
      <c r="D70" s="130"/>
      <c r="E70" s="49">
        <v>4</v>
      </c>
      <c r="F70" s="38">
        <v>6274</v>
      </c>
      <c r="G70" s="48">
        <v>3.4647541724332495E-5</v>
      </c>
      <c r="H70" s="49">
        <v>1</v>
      </c>
      <c r="I70" s="38">
        <v>6274</v>
      </c>
    </row>
    <row r="71" spans="1:9" ht="20.25" customHeight="1">
      <c r="A71" s="128" t="s">
        <v>1793</v>
      </c>
      <c r="B71" s="129"/>
      <c r="C71" s="115" t="s">
        <v>1794</v>
      </c>
      <c r="D71" s="130"/>
      <c r="E71" s="49">
        <v>77</v>
      </c>
      <c r="F71" s="38">
        <v>326108</v>
      </c>
      <c r="G71" s="48">
        <v>1.800899033573258E-3</v>
      </c>
      <c r="H71" s="49">
        <v>27</v>
      </c>
      <c r="I71" s="38">
        <v>12078.0740740741</v>
      </c>
    </row>
    <row r="72" spans="1:9" ht="20.25" customHeight="1">
      <c r="A72" s="128" t="s">
        <v>1795</v>
      </c>
      <c r="B72" s="129"/>
      <c r="C72" s="115" t="s">
        <v>1796</v>
      </c>
      <c r="D72" s="130"/>
      <c r="E72" s="49">
        <v>230</v>
      </c>
      <c r="F72" s="38">
        <v>767653</v>
      </c>
      <c r="G72" s="48">
        <v>4.2392874318312101E-3</v>
      </c>
      <c r="H72" s="49">
        <v>41</v>
      </c>
      <c r="I72" s="38">
        <v>18723.243902439001</v>
      </c>
    </row>
    <row r="73" spans="1:9" ht="20.25" customHeight="1">
      <c r="A73" s="128" t="s">
        <v>1797</v>
      </c>
      <c r="B73" s="129"/>
      <c r="C73" s="115" t="s">
        <v>1798</v>
      </c>
      <c r="D73" s="130"/>
      <c r="E73" s="49">
        <v>10</v>
      </c>
      <c r="F73" s="38">
        <v>28707</v>
      </c>
      <c r="G73" s="48">
        <v>1.5853155567108909E-4</v>
      </c>
      <c r="H73" s="49">
        <v>5</v>
      </c>
      <c r="I73" s="38">
        <v>5741.4</v>
      </c>
    </row>
    <row r="74" spans="1:9" ht="20.25" customHeight="1">
      <c r="A74" s="128" t="s">
        <v>1799</v>
      </c>
      <c r="B74" s="129"/>
      <c r="C74" s="115" t="s">
        <v>1800</v>
      </c>
      <c r="D74" s="130"/>
      <c r="E74" s="49">
        <v>43</v>
      </c>
      <c r="F74" s="38">
        <v>109156</v>
      </c>
      <c r="G74" s="48">
        <v>6.028031661557599E-4</v>
      </c>
      <c r="H74" s="49">
        <v>6</v>
      </c>
      <c r="I74" s="38">
        <v>18192.666666666701</v>
      </c>
    </row>
    <row r="75" spans="1:9" ht="20.25" customHeight="1">
      <c r="A75" s="128" t="s">
        <v>1801</v>
      </c>
      <c r="B75" s="129"/>
      <c r="C75" s="115" t="s">
        <v>1802</v>
      </c>
      <c r="D75" s="130"/>
      <c r="E75" s="49">
        <v>7</v>
      </c>
      <c r="F75" s="38">
        <v>27382</v>
      </c>
      <c r="G75" s="48">
        <v>1.512143748000753E-4</v>
      </c>
      <c r="H75" s="49">
        <v>3</v>
      </c>
      <c r="I75" s="38">
        <v>9127.3333333333303</v>
      </c>
    </row>
    <row r="76" spans="1:9" ht="20.25" customHeight="1">
      <c r="A76" s="128" t="s">
        <v>1803</v>
      </c>
      <c r="B76" s="129"/>
      <c r="C76" s="115" t="s">
        <v>1804</v>
      </c>
      <c r="D76" s="130"/>
      <c r="E76" s="49">
        <v>4</v>
      </c>
      <c r="F76" s="38">
        <v>8909</v>
      </c>
      <c r="G76" s="48">
        <v>4.9199067456499555E-5</v>
      </c>
      <c r="H76" s="49">
        <v>3</v>
      </c>
      <c r="I76" s="38">
        <v>2969.6666666666702</v>
      </c>
    </row>
    <row r="77" spans="1:9" ht="20.25" customHeight="1">
      <c r="A77" s="128" t="s">
        <v>1805</v>
      </c>
      <c r="B77" s="129"/>
      <c r="C77" s="115" t="s">
        <v>1806</v>
      </c>
      <c r="D77" s="130"/>
      <c r="E77" s="49">
        <v>56</v>
      </c>
      <c r="F77" s="38">
        <v>1134947</v>
      </c>
      <c r="G77" s="48">
        <v>6.267632058878864E-3</v>
      </c>
      <c r="H77" s="49">
        <v>22</v>
      </c>
      <c r="I77" s="38">
        <v>51588.5</v>
      </c>
    </row>
    <row r="78" spans="1:9" ht="20.25" customHeight="1">
      <c r="A78" s="128" t="s">
        <v>1807</v>
      </c>
      <c r="B78" s="129"/>
      <c r="C78" s="115" t="s">
        <v>1808</v>
      </c>
      <c r="D78" s="130"/>
      <c r="E78" s="49">
        <v>9</v>
      </c>
      <c r="F78" s="38">
        <v>2454</v>
      </c>
      <c r="G78" s="48">
        <v>1.3551971213183287E-5</v>
      </c>
      <c r="H78" s="49">
        <v>1</v>
      </c>
      <c r="I78" s="38">
        <v>2454</v>
      </c>
    </row>
    <row r="79" spans="1:9" ht="20.25" customHeight="1">
      <c r="A79" s="128" t="s">
        <v>1809</v>
      </c>
      <c r="B79" s="129"/>
      <c r="C79" s="115" t="s">
        <v>1810</v>
      </c>
      <c r="D79" s="130"/>
      <c r="E79" s="49">
        <v>2</v>
      </c>
      <c r="F79" s="38">
        <v>21903</v>
      </c>
      <c r="G79" s="48">
        <v>1.2095714159835107E-4</v>
      </c>
      <c r="H79" s="49">
        <v>1</v>
      </c>
      <c r="I79" s="38">
        <v>21903</v>
      </c>
    </row>
    <row r="80" spans="1:9" ht="20.25" customHeight="1">
      <c r="A80" s="128" t="s">
        <v>1811</v>
      </c>
      <c r="B80" s="129"/>
      <c r="C80" s="115" t="s">
        <v>1812</v>
      </c>
      <c r="D80" s="130"/>
      <c r="E80" s="49">
        <v>1</v>
      </c>
      <c r="F80" s="38">
        <v>1512</v>
      </c>
      <c r="G80" s="48">
        <v>8.3498697939417807E-6</v>
      </c>
      <c r="H80" s="49">
        <v>1</v>
      </c>
      <c r="I80" s="38">
        <v>1512</v>
      </c>
    </row>
    <row r="81" spans="1:9" ht="20.25" customHeight="1">
      <c r="A81" s="128" t="s">
        <v>1813</v>
      </c>
      <c r="B81" s="129"/>
      <c r="C81" s="115" t="s">
        <v>1814</v>
      </c>
      <c r="D81" s="130"/>
      <c r="E81" s="49">
        <v>5</v>
      </c>
      <c r="F81" s="38">
        <v>450998</v>
      </c>
      <c r="G81" s="48">
        <v>2.4905916516720604E-3</v>
      </c>
      <c r="H81" s="49">
        <v>1</v>
      </c>
      <c r="I81" s="38">
        <v>450998</v>
      </c>
    </row>
    <row r="82" spans="1:9" ht="20.25" customHeight="1">
      <c r="A82" s="128" t="s">
        <v>1815</v>
      </c>
      <c r="B82" s="129"/>
      <c r="C82" s="115" t="s">
        <v>1816</v>
      </c>
      <c r="D82" s="130"/>
      <c r="E82" s="49">
        <v>2</v>
      </c>
      <c r="F82" s="38">
        <v>10640</v>
      </c>
      <c r="G82" s="48">
        <v>5.8758342994405124E-5</v>
      </c>
      <c r="H82" s="49">
        <v>2</v>
      </c>
      <c r="I82" s="38">
        <v>5320</v>
      </c>
    </row>
    <row r="83" spans="1:9" ht="20.25" customHeight="1">
      <c r="A83" s="128" t="s">
        <v>1817</v>
      </c>
      <c r="B83" s="129"/>
      <c r="C83" s="115" t="s">
        <v>1818</v>
      </c>
      <c r="D83" s="130"/>
      <c r="E83" s="49">
        <v>1011</v>
      </c>
      <c r="F83" s="38">
        <v>993938</v>
      </c>
      <c r="G83" s="48">
        <v>5.4889238645839319E-3</v>
      </c>
      <c r="H83" s="49">
        <v>84</v>
      </c>
      <c r="I83" s="38">
        <v>11832.5952380952</v>
      </c>
    </row>
    <row r="84" spans="1:9" ht="20.25" customHeight="1">
      <c r="A84" s="128" t="s">
        <v>1819</v>
      </c>
      <c r="B84" s="129"/>
      <c r="C84" s="115" t="s">
        <v>1820</v>
      </c>
      <c r="D84" s="130"/>
      <c r="E84" s="49">
        <v>1019</v>
      </c>
      <c r="F84" s="38">
        <v>11160815</v>
      </c>
      <c r="G84" s="48">
        <v>6.1634492092772705E-2</v>
      </c>
      <c r="H84" s="49">
        <v>102</v>
      </c>
      <c r="I84" s="38">
        <v>109419.754901961</v>
      </c>
    </row>
    <row r="85" spans="1:9" ht="20.25" customHeight="1">
      <c r="A85" s="128" t="s">
        <v>1821</v>
      </c>
      <c r="B85" s="129"/>
      <c r="C85" s="115" t="s">
        <v>1822</v>
      </c>
      <c r="D85" s="130"/>
      <c r="E85" s="49">
        <v>2</v>
      </c>
      <c r="F85" s="38">
        <v>3262</v>
      </c>
      <c r="G85" s="48">
        <v>1.801407094433736E-5</v>
      </c>
      <c r="H85" s="49">
        <v>2</v>
      </c>
      <c r="I85" s="38">
        <v>1631</v>
      </c>
    </row>
    <row r="86" spans="1:9" ht="20.25" customHeight="1">
      <c r="A86" s="128" t="s">
        <v>1823</v>
      </c>
      <c r="B86" s="129"/>
      <c r="C86" s="115" t="s">
        <v>1824</v>
      </c>
      <c r="D86" s="130"/>
      <c r="E86" s="49">
        <v>1</v>
      </c>
      <c r="F86" s="38">
        <v>313261</v>
      </c>
      <c r="G86" s="48">
        <v>1.7299527523280398E-3</v>
      </c>
      <c r="H86" s="49">
        <v>1</v>
      </c>
      <c r="I86" s="38">
        <v>313261</v>
      </c>
    </row>
    <row r="87" spans="1:9" ht="20.25" customHeight="1">
      <c r="A87" s="128" t="s">
        <v>1825</v>
      </c>
      <c r="B87" s="129"/>
      <c r="C87" s="115" t="s">
        <v>1826</v>
      </c>
      <c r="D87" s="130"/>
      <c r="E87" s="49">
        <v>16</v>
      </c>
      <c r="F87" s="38">
        <v>3791</v>
      </c>
      <c r="G87" s="48">
        <v>2.0935420892085509E-5</v>
      </c>
      <c r="H87" s="49">
        <v>1</v>
      </c>
      <c r="I87" s="38">
        <v>3791</v>
      </c>
    </row>
    <row r="88" spans="1:9" ht="20.25" customHeight="1">
      <c r="A88" s="128" t="s">
        <v>1827</v>
      </c>
      <c r="B88" s="129"/>
      <c r="C88" s="115" t="s">
        <v>1828</v>
      </c>
      <c r="D88" s="130"/>
      <c r="E88" s="49">
        <v>3</v>
      </c>
      <c r="F88" s="38">
        <v>1817</v>
      </c>
      <c r="G88" s="48">
        <v>1.0034201994439297E-5</v>
      </c>
      <c r="H88" s="49">
        <v>2</v>
      </c>
      <c r="I88" s="38">
        <v>908.5</v>
      </c>
    </row>
    <row r="89" spans="1:9" ht="20.25" customHeight="1">
      <c r="A89" s="128" t="s">
        <v>1829</v>
      </c>
      <c r="B89" s="129"/>
      <c r="C89" s="115" t="s">
        <v>1830</v>
      </c>
      <c r="D89" s="130"/>
      <c r="E89" s="49">
        <v>1</v>
      </c>
      <c r="F89" s="38">
        <v>2820</v>
      </c>
      <c r="G89" s="48">
        <v>1.5573169853780304E-5</v>
      </c>
      <c r="H89" s="49">
        <v>1</v>
      </c>
      <c r="I89" s="38">
        <v>2820</v>
      </c>
    </row>
    <row r="90" spans="1:9" ht="20.25" customHeight="1">
      <c r="A90" s="128" t="s">
        <v>1831</v>
      </c>
      <c r="B90" s="129"/>
      <c r="C90" s="115" t="s">
        <v>1832</v>
      </c>
      <c r="D90" s="130"/>
      <c r="E90" s="49">
        <v>1</v>
      </c>
      <c r="F90" s="38">
        <v>26030</v>
      </c>
      <c r="G90" s="48">
        <v>1.4374808911131253E-4</v>
      </c>
      <c r="H90" s="49">
        <v>1</v>
      </c>
      <c r="I90" s="38">
        <v>26030</v>
      </c>
    </row>
    <row r="91" spans="1:9" ht="20.25" customHeight="1">
      <c r="A91" s="128" t="s">
        <v>1833</v>
      </c>
      <c r="B91" s="129"/>
      <c r="C91" s="115" t="s">
        <v>1834</v>
      </c>
      <c r="D91" s="130"/>
      <c r="E91" s="49">
        <v>1</v>
      </c>
      <c r="F91" s="38">
        <v>1557</v>
      </c>
      <c r="G91" s="48">
        <v>8.5983778235233811E-6</v>
      </c>
      <c r="H91" s="49">
        <v>1</v>
      </c>
      <c r="I91" s="38">
        <v>1557</v>
      </c>
    </row>
    <row r="92" spans="1:9" ht="20.25" customHeight="1">
      <c r="A92" s="128" t="s">
        <v>1835</v>
      </c>
      <c r="B92" s="129"/>
      <c r="C92" s="115" t="s">
        <v>1836</v>
      </c>
      <c r="D92" s="130"/>
      <c r="E92" s="49">
        <v>45</v>
      </c>
      <c r="F92" s="38">
        <v>136666</v>
      </c>
      <c r="G92" s="48">
        <v>7.5472440823997841E-4</v>
      </c>
      <c r="H92" s="49">
        <v>5</v>
      </c>
      <c r="I92" s="38">
        <v>27333.200000000001</v>
      </c>
    </row>
    <row r="93" spans="1:9" ht="20.25" customHeight="1">
      <c r="A93" s="128" t="s">
        <v>1837</v>
      </c>
      <c r="B93" s="129"/>
      <c r="C93" s="115" t="s">
        <v>1838</v>
      </c>
      <c r="D93" s="130"/>
      <c r="E93" s="49">
        <v>1</v>
      </c>
      <c r="F93" s="38">
        <v>940</v>
      </c>
      <c r="G93" s="48">
        <v>5.1910566179267682E-6</v>
      </c>
      <c r="H93" s="49">
        <v>1</v>
      </c>
      <c r="I93" s="38">
        <v>940</v>
      </c>
    </row>
    <row r="94" spans="1:9" ht="20.25" customHeight="1">
      <c r="A94" s="128" t="s">
        <v>1839</v>
      </c>
      <c r="B94" s="129"/>
      <c r="C94" s="115" t="s">
        <v>1840</v>
      </c>
      <c r="D94" s="130"/>
      <c r="E94" s="49">
        <v>1</v>
      </c>
      <c r="F94" s="38">
        <v>2820</v>
      </c>
      <c r="G94" s="48">
        <v>1.5573169853780304E-5</v>
      </c>
      <c r="H94" s="49">
        <v>1</v>
      </c>
      <c r="I94" s="38">
        <v>2820</v>
      </c>
    </row>
    <row r="95" spans="1:9" ht="20.25" customHeight="1">
      <c r="A95" s="128" t="s">
        <v>1841</v>
      </c>
      <c r="B95" s="129"/>
      <c r="C95" s="115" t="s">
        <v>1842</v>
      </c>
      <c r="D95" s="130"/>
      <c r="E95" s="49">
        <v>8</v>
      </c>
      <c r="F95" s="38">
        <v>70457</v>
      </c>
      <c r="G95" s="48">
        <v>3.8909178311624079E-4</v>
      </c>
      <c r="H95" s="49">
        <v>4</v>
      </c>
      <c r="I95" s="38">
        <v>17614.25</v>
      </c>
    </row>
    <row r="96" spans="1:9" ht="20.25" customHeight="1">
      <c r="A96" s="128" t="s">
        <v>1843</v>
      </c>
      <c r="B96" s="129"/>
      <c r="C96" s="115" t="s">
        <v>1844</v>
      </c>
      <c r="D96" s="130"/>
      <c r="E96" s="49">
        <v>2</v>
      </c>
      <c r="F96" s="38">
        <v>3593</v>
      </c>
      <c r="G96" s="48">
        <v>1.9841985561926468E-5</v>
      </c>
      <c r="H96" s="49">
        <v>1</v>
      </c>
      <c r="I96" s="38">
        <v>3593</v>
      </c>
    </row>
    <row r="97" spans="1:9" ht="20.25" customHeight="1">
      <c r="A97" s="128" t="s">
        <v>1845</v>
      </c>
      <c r="B97" s="129"/>
      <c r="C97" s="115" t="s">
        <v>1846</v>
      </c>
      <c r="D97" s="130"/>
      <c r="E97" s="49">
        <v>1</v>
      </c>
      <c r="F97" s="38">
        <v>339986</v>
      </c>
      <c r="G97" s="48">
        <v>1.8775389098962237E-3</v>
      </c>
      <c r="H97" s="49">
        <v>1</v>
      </c>
      <c r="I97" s="38">
        <v>339986</v>
      </c>
    </row>
    <row r="98" spans="1:9" ht="20.25" customHeight="1">
      <c r="A98" s="128" t="s">
        <v>1847</v>
      </c>
      <c r="B98" s="129"/>
      <c r="C98" s="115" t="s">
        <v>1848</v>
      </c>
      <c r="D98" s="130"/>
      <c r="E98" s="49">
        <v>214</v>
      </c>
      <c r="F98" s="38">
        <v>192415</v>
      </c>
      <c r="G98" s="48">
        <v>1.0625927224876374E-3</v>
      </c>
      <c r="H98" s="49">
        <v>56</v>
      </c>
      <c r="I98" s="38">
        <v>3435.9821428571399</v>
      </c>
    </row>
    <row r="99" spans="1:9" ht="20.25" customHeight="1">
      <c r="A99" s="128" t="s">
        <v>1849</v>
      </c>
      <c r="B99" s="129"/>
      <c r="C99" s="115" t="s">
        <v>1850</v>
      </c>
      <c r="D99" s="130"/>
      <c r="E99" s="49">
        <v>15</v>
      </c>
      <c r="F99" s="38">
        <v>3074420</v>
      </c>
      <c r="G99" s="48">
        <v>1.6978179029028102E-2</v>
      </c>
      <c r="H99" s="49">
        <v>3</v>
      </c>
      <c r="I99" s="38">
        <v>1024806.66666667</v>
      </c>
    </row>
    <row r="100" spans="1:9" ht="20.25" customHeight="1">
      <c r="A100" s="128" t="s">
        <v>1851</v>
      </c>
      <c r="B100" s="129"/>
      <c r="C100" s="115" t="s">
        <v>1852</v>
      </c>
      <c r="D100" s="130"/>
      <c r="E100" s="49">
        <v>38</v>
      </c>
      <c r="F100" s="38">
        <v>78315</v>
      </c>
      <c r="G100" s="48">
        <v>4.324868074818456E-4</v>
      </c>
      <c r="H100" s="49">
        <v>4</v>
      </c>
      <c r="I100" s="38">
        <v>19578.75</v>
      </c>
    </row>
    <row r="101" spans="1:9" ht="20.25" customHeight="1">
      <c r="A101" s="128" t="s">
        <v>1853</v>
      </c>
      <c r="B101" s="129"/>
      <c r="C101" s="115" t="s">
        <v>1854</v>
      </c>
      <c r="D101" s="130"/>
      <c r="E101" s="49">
        <v>2</v>
      </c>
      <c r="F101" s="38">
        <v>2610</v>
      </c>
      <c r="G101" s="48">
        <v>1.4413465715732836E-5</v>
      </c>
      <c r="H101" s="49">
        <v>1</v>
      </c>
      <c r="I101" s="38">
        <v>2610</v>
      </c>
    </row>
    <row r="102" spans="1:9" ht="20.25" customHeight="1">
      <c r="A102" s="128" t="s">
        <v>1855</v>
      </c>
      <c r="B102" s="129"/>
      <c r="C102" s="115" t="s">
        <v>1856</v>
      </c>
      <c r="D102" s="130"/>
      <c r="E102" s="49">
        <v>2</v>
      </c>
      <c r="F102" s="38">
        <v>1410</v>
      </c>
      <c r="G102" s="48">
        <v>7.7865849268901519E-6</v>
      </c>
      <c r="H102" s="49">
        <v>1</v>
      </c>
      <c r="I102" s="38">
        <v>1410</v>
      </c>
    </row>
    <row r="103" spans="1:9" ht="20.25" customHeight="1">
      <c r="A103" s="128" t="s">
        <v>1857</v>
      </c>
      <c r="B103" s="129"/>
      <c r="C103" s="115" t="s">
        <v>1858</v>
      </c>
      <c r="D103" s="130"/>
      <c r="E103" s="49">
        <v>2</v>
      </c>
      <c r="F103" s="38">
        <v>12980</v>
      </c>
      <c r="G103" s="48">
        <v>7.1680760532648351E-5</v>
      </c>
      <c r="H103" s="49">
        <v>1</v>
      </c>
      <c r="I103" s="38">
        <v>12980</v>
      </c>
    </row>
    <row r="104" spans="1:9" ht="20.25" customHeight="1">
      <c r="A104" s="128" t="s">
        <v>1859</v>
      </c>
      <c r="B104" s="129"/>
      <c r="C104" s="115" t="s">
        <v>1860</v>
      </c>
      <c r="D104" s="130"/>
      <c r="E104" s="49">
        <v>2</v>
      </c>
      <c r="F104" s="38">
        <v>141247</v>
      </c>
      <c r="G104" s="48">
        <v>7.8002252565138538E-4</v>
      </c>
      <c r="H104" s="49">
        <v>2</v>
      </c>
      <c r="I104" s="38">
        <v>70623.5</v>
      </c>
    </row>
    <row r="105" spans="1:9" ht="20.25" customHeight="1">
      <c r="A105" s="128" t="s">
        <v>1861</v>
      </c>
      <c r="B105" s="129"/>
      <c r="C105" s="115" t="s">
        <v>1862</v>
      </c>
      <c r="D105" s="130"/>
      <c r="E105" s="49">
        <v>11</v>
      </c>
      <c r="F105" s="38">
        <v>1458111</v>
      </c>
      <c r="G105" s="48">
        <v>8.0522731449168272E-3</v>
      </c>
      <c r="H105" s="49">
        <v>2</v>
      </c>
      <c r="I105" s="38">
        <v>729055.5</v>
      </c>
    </row>
    <row r="106" spans="1:9" ht="20.25" customHeight="1">
      <c r="A106" s="128" t="s">
        <v>1863</v>
      </c>
      <c r="B106" s="129"/>
      <c r="C106" s="115" t="s">
        <v>1864</v>
      </c>
      <c r="D106" s="130"/>
      <c r="E106" s="49">
        <v>3</v>
      </c>
      <c r="F106" s="38">
        <v>2814231</v>
      </c>
      <c r="G106" s="48">
        <v>1.5541311124387945E-2</v>
      </c>
      <c r="H106" s="49">
        <v>1</v>
      </c>
      <c r="I106" s="38">
        <v>2814231</v>
      </c>
    </row>
    <row r="107" spans="1:9" ht="20.25" customHeight="1">
      <c r="A107" s="128" t="s">
        <v>1865</v>
      </c>
      <c r="B107" s="129"/>
      <c r="C107" s="115" t="s">
        <v>1866</v>
      </c>
      <c r="D107" s="130"/>
      <c r="E107" s="49">
        <v>2</v>
      </c>
      <c r="F107" s="38">
        <v>7840</v>
      </c>
      <c r="G107" s="48">
        <v>4.3295621153772194E-5</v>
      </c>
      <c r="H107" s="49">
        <v>1</v>
      </c>
      <c r="I107" s="38">
        <v>7840</v>
      </c>
    </row>
    <row r="108" spans="1:9" ht="20.25" customHeight="1">
      <c r="A108" s="128" t="s">
        <v>1867</v>
      </c>
      <c r="B108" s="129"/>
      <c r="C108" s="115" t="s">
        <v>1868</v>
      </c>
      <c r="D108" s="130"/>
      <c r="E108" s="49">
        <v>2</v>
      </c>
      <c r="F108" s="38">
        <v>1185</v>
      </c>
      <c r="G108" s="48">
        <v>6.5440447789821499E-6</v>
      </c>
      <c r="H108" s="49">
        <v>1</v>
      </c>
      <c r="I108" s="38">
        <v>1185</v>
      </c>
    </row>
    <row r="109" spans="1:9" ht="20.25" customHeight="1">
      <c r="A109" s="128" t="s">
        <v>1869</v>
      </c>
      <c r="B109" s="129"/>
      <c r="C109" s="115" t="s">
        <v>1870</v>
      </c>
      <c r="D109" s="130"/>
      <c r="E109" s="49">
        <v>2</v>
      </c>
      <c r="F109" s="38">
        <v>4155</v>
      </c>
      <c r="G109" s="48">
        <v>2.2945574731367791E-5</v>
      </c>
      <c r="H109" s="49">
        <v>1</v>
      </c>
      <c r="I109" s="38">
        <v>4155</v>
      </c>
    </row>
    <row r="110" spans="1:9" ht="20.25" customHeight="1">
      <c r="A110" s="128" t="s">
        <v>1871</v>
      </c>
      <c r="B110" s="129"/>
      <c r="C110" s="115" t="s">
        <v>1872</v>
      </c>
      <c r="D110" s="130"/>
      <c r="E110" s="49">
        <v>20</v>
      </c>
      <c r="F110" s="38">
        <v>202525</v>
      </c>
      <c r="G110" s="48">
        <v>1.1184241931336369E-3</v>
      </c>
      <c r="H110" s="49">
        <v>6</v>
      </c>
      <c r="I110" s="38">
        <v>33754.166666666701</v>
      </c>
    </row>
    <row r="111" spans="1:9" ht="20.25" customHeight="1">
      <c r="A111" s="128" t="s">
        <v>1873</v>
      </c>
      <c r="B111" s="129"/>
      <c r="C111" s="115" t="s">
        <v>1874</v>
      </c>
      <c r="D111" s="130"/>
      <c r="E111" s="49">
        <v>17215</v>
      </c>
      <c r="F111" s="38">
        <v>65855045</v>
      </c>
      <c r="G111" s="48">
        <v>0.36367794379905866</v>
      </c>
      <c r="H111" s="49">
        <v>1430</v>
      </c>
      <c r="I111" s="38">
        <v>46052.479020979001</v>
      </c>
    </row>
    <row r="112" spans="1:9" ht="20.25" customHeight="1">
      <c r="A112" s="128" t="s">
        <v>1875</v>
      </c>
      <c r="B112" s="129"/>
      <c r="C112" s="115" t="s">
        <v>1876</v>
      </c>
      <c r="D112" s="130"/>
      <c r="E112" s="49">
        <v>38</v>
      </c>
      <c r="F112" s="38">
        <v>544083</v>
      </c>
      <c r="G112" s="48">
        <v>3.0046443168632447E-3</v>
      </c>
      <c r="H112" s="49">
        <v>3</v>
      </c>
      <c r="I112" s="38">
        <v>181361</v>
      </c>
    </row>
    <row r="113" spans="1:9" ht="20.25" customHeight="1">
      <c r="A113" s="128" t="s">
        <v>1877</v>
      </c>
      <c r="B113" s="129"/>
      <c r="C113" s="115" t="s">
        <v>1878</v>
      </c>
      <c r="D113" s="130"/>
      <c r="E113" s="49">
        <v>7497</v>
      </c>
      <c r="F113" s="38">
        <v>17036225</v>
      </c>
      <c r="G113" s="48">
        <v>9.4080860139084538E-2</v>
      </c>
      <c r="H113" s="49">
        <v>1021</v>
      </c>
      <c r="I113" s="38">
        <v>16685.822722820802</v>
      </c>
    </row>
    <row r="114" spans="1:9" ht="20.25" customHeight="1">
      <c r="A114" s="128" t="s">
        <v>1879</v>
      </c>
      <c r="B114" s="129"/>
      <c r="C114" s="115" t="s">
        <v>1880</v>
      </c>
      <c r="D114" s="130"/>
      <c r="E114" s="49">
        <v>5</v>
      </c>
      <c r="F114" s="38">
        <v>1716</v>
      </c>
      <c r="G114" s="48">
        <v>9.4764395280450366E-6</v>
      </c>
      <c r="H114" s="49">
        <v>3</v>
      </c>
      <c r="I114" s="38">
        <v>572</v>
      </c>
    </row>
    <row r="115" spans="1:9" ht="20.25" customHeight="1">
      <c r="A115" s="128" t="s">
        <v>1879</v>
      </c>
      <c r="B115" s="129"/>
      <c r="C115" s="115" t="s">
        <v>1881</v>
      </c>
      <c r="D115" s="130"/>
      <c r="E115" s="49">
        <v>14</v>
      </c>
      <c r="F115" s="38">
        <v>20186</v>
      </c>
      <c r="G115" s="48">
        <v>1.1147517966964866E-4</v>
      </c>
      <c r="H115" s="49">
        <v>8</v>
      </c>
      <c r="I115" s="38">
        <v>2523.25</v>
      </c>
    </row>
    <row r="116" spans="1:9" ht="20.25" customHeight="1">
      <c r="A116" s="128" t="s">
        <v>1882</v>
      </c>
      <c r="B116" s="129"/>
      <c r="C116" s="115" t="s">
        <v>1883</v>
      </c>
      <c r="D116" s="130"/>
      <c r="E116" s="49">
        <v>1</v>
      </c>
      <c r="F116" s="38">
        <v>6820</v>
      </c>
      <c r="G116" s="48">
        <v>3.7662772483255916E-5</v>
      </c>
      <c r="H116" s="49">
        <v>1</v>
      </c>
      <c r="I116" s="38">
        <v>6820</v>
      </c>
    </row>
    <row r="117" spans="1:9" ht="20.25" customHeight="1">
      <c r="A117" s="128" t="s">
        <v>1884</v>
      </c>
      <c r="B117" s="129"/>
      <c r="C117" s="115" t="s">
        <v>1885</v>
      </c>
      <c r="D117" s="130"/>
      <c r="E117" s="49">
        <v>1</v>
      </c>
      <c r="F117" s="38">
        <v>8536</v>
      </c>
      <c r="G117" s="48">
        <v>4.7139212011300955E-5</v>
      </c>
      <c r="H117" s="49">
        <v>1</v>
      </c>
      <c r="I117" s="38">
        <v>8536</v>
      </c>
    </row>
    <row r="118" spans="1:9" ht="20.25" customHeight="1">
      <c r="A118" s="128" t="s">
        <v>1886</v>
      </c>
      <c r="B118" s="129"/>
      <c r="C118" s="115" t="s">
        <v>1887</v>
      </c>
      <c r="D118" s="130"/>
      <c r="E118" s="49">
        <v>1</v>
      </c>
      <c r="F118" s="38">
        <v>1966</v>
      </c>
      <c r="G118" s="48">
        <v>1.0857039692387262E-5</v>
      </c>
      <c r="H118" s="49">
        <v>1</v>
      </c>
      <c r="I118" s="38">
        <v>1966</v>
      </c>
    </row>
    <row r="119" spans="1:9" ht="20.25" customHeight="1">
      <c r="A119" s="128" t="s">
        <v>1888</v>
      </c>
      <c r="B119" s="129"/>
      <c r="C119" s="115" t="s">
        <v>1889</v>
      </c>
      <c r="D119" s="130"/>
      <c r="E119" s="49">
        <v>68</v>
      </c>
      <c r="F119" s="38">
        <v>78220</v>
      </c>
      <c r="G119" s="48">
        <v>4.3196217941939556E-4</v>
      </c>
      <c r="H119" s="49">
        <v>10</v>
      </c>
      <c r="I119" s="38">
        <v>7822</v>
      </c>
    </row>
    <row r="120" spans="1:9" ht="20.25" customHeight="1">
      <c r="A120" s="128" t="s">
        <v>1890</v>
      </c>
      <c r="B120" s="129"/>
      <c r="C120" s="115" t="s">
        <v>1891</v>
      </c>
      <c r="D120" s="130"/>
      <c r="E120" s="49">
        <v>2</v>
      </c>
      <c r="F120" s="38">
        <v>78042</v>
      </c>
      <c r="G120" s="48">
        <v>4.3097919210238387E-4</v>
      </c>
      <c r="H120" s="49">
        <v>1</v>
      </c>
      <c r="I120" s="38">
        <v>78042</v>
      </c>
    </row>
    <row r="121" spans="1:9" ht="20.25" customHeight="1">
      <c r="A121" s="128" t="s">
        <v>1892</v>
      </c>
      <c r="B121" s="129"/>
      <c r="C121" s="115" t="s">
        <v>1893</v>
      </c>
      <c r="D121" s="130"/>
      <c r="E121" s="49">
        <v>2</v>
      </c>
      <c r="F121" s="38">
        <v>826</v>
      </c>
      <c r="G121" s="48">
        <v>4.5615029429867139E-6</v>
      </c>
      <c r="H121" s="49">
        <v>2</v>
      </c>
      <c r="I121" s="38">
        <v>413</v>
      </c>
    </row>
    <row r="122" spans="1:9" ht="20.25" customHeight="1">
      <c r="A122" s="128" t="s">
        <v>1894</v>
      </c>
      <c r="B122" s="129"/>
      <c r="C122" s="115" t="s">
        <v>1895</v>
      </c>
      <c r="D122" s="130"/>
      <c r="E122" s="49">
        <v>1</v>
      </c>
      <c r="F122" s="38">
        <v>7320</v>
      </c>
      <c r="G122" s="48">
        <v>4.0423972811940367E-5</v>
      </c>
      <c r="H122" s="49">
        <v>1</v>
      </c>
      <c r="I122" s="38">
        <v>7320</v>
      </c>
    </row>
    <row r="123" spans="1:9" ht="20.25" customHeight="1">
      <c r="A123" s="128" t="s">
        <v>1896</v>
      </c>
      <c r="B123" s="129"/>
      <c r="C123" s="115" t="s">
        <v>1897</v>
      </c>
      <c r="D123" s="130"/>
      <c r="E123" s="49">
        <v>14</v>
      </c>
      <c r="F123" s="38">
        <v>710449</v>
      </c>
      <c r="G123" s="48">
        <v>3.9233840246270793E-3</v>
      </c>
      <c r="H123" s="49">
        <v>1</v>
      </c>
      <c r="I123" s="38">
        <v>710449</v>
      </c>
    </row>
    <row r="124" spans="1:9" ht="20.25" customHeight="1">
      <c r="A124" s="128" t="s">
        <v>1898</v>
      </c>
      <c r="B124" s="129"/>
      <c r="C124" s="115" t="s">
        <v>1899</v>
      </c>
      <c r="D124" s="130"/>
      <c r="E124" s="49">
        <v>1</v>
      </c>
      <c r="F124" s="38">
        <v>12106</v>
      </c>
      <c r="G124" s="48">
        <v>6.6854182358107937E-5</v>
      </c>
      <c r="H124" s="49">
        <v>1</v>
      </c>
      <c r="I124" s="38">
        <v>12106</v>
      </c>
    </row>
    <row r="125" spans="1:9" ht="20.25" customHeight="1">
      <c r="A125" s="128" t="s">
        <v>1900</v>
      </c>
      <c r="B125" s="129"/>
      <c r="C125" s="115" t="s">
        <v>1901</v>
      </c>
      <c r="D125" s="130"/>
      <c r="E125" s="49">
        <v>28</v>
      </c>
      <c r="F125" s="38">
        <v>21382</v>
      </c>
      <c r="G125" s="48">
        <v>1.1807997085586187E-4</v>
      </c>
      <c r="H125" s="49">
        <v>8</v>
      </c>
      <c r="I125" s="38">
        <v>2672.75</v>
      </c>
    </row>
    <row r="126" spans="1:9" ht="20.25" customHeight="1">
      <c r="A126" s="128" t="s">
        <v>1902</v>
      </c>
      <c r="B126" s="129"/>
      <c r="C126" s="115" t="s">
        <v>1903</v>
      </c>
      <c r="D126" s="130"/>
      <c r="E126" s="49">
        <v>30</v>
      </c>
      <c r="F126" s="38">
        <v>2726043</v>
      </c>
      <c r="G126" s="48">
        <v>1.5054301655215895E-2</v>
      </c>
      <c r="H126" s="49">
        <v>5</v>
      </c>
      <c r="I126" s="38">
        <v>545208.6</v>
      </c>
    </row>
    <row r="127" spans="1:9" ht="20.25" customHeight="1">
      <c r="A127" s="128" t="s">
        <v>1904</v>
      </c>
      <c r="B127" s="129"/>
      <c r="C127" s="115" t="s">
        <v>1905</v>
      </c>
      <c r="D127" s="130"/>
      <c r="E127" s="49">
        <v>2278</v>
      </c>
      <c r="F127" s="38">
        <v>10516060</v>
      </c>
      <c r="G127" s="48">
        <v>5.8073896656930822E-2</v>
      </c>
      <c r="H127" s="49">
        <v>339</v>
      </c>
      <c r="I127" s="38">
        <v>31020.825958702098</v>
      </c>
    </row>
    <row r="128" spans="1:9" ht="20.25" customHeight="1">
      <c r="A128" s="128" t="s">
        <v>1906</v>
      </c>
      <c r="B128" s="129"/>
      <c r="C128" s="115" t="s">
        <v>1907</v>
      </c>
      <c r="D128" s="130"/>
      <c r="E128" s="49">
        <v>1</v>
      </c>
      <c r="F128" s="38">
        <v>14831</v>
      </c>
      <c r="G128" s="48">
        <v>8.1902724149438198E-5</v>
      </c>
      <c r="H128" s="49">
        <v>1</v>
      </c>
      <c r="I128" s="38">
        <v>14831</v>
      </c>
    </row>
    <row r="129" spans="1:9" ht="20.25" customHeight="1">
      <c r="A129" s="128" t="s">
        <v>1908</v>
      </c>
      <c r="B129" s="129"/>
      <c r="C129" s="115" t="s">
        <v>1909</v>
      </c>
      <c r="D129" s="130"/>
      <c r="E129" s="49">
        <v>4</v>
      </c>
      <c r="F129" s="38">
        <v>10247</v>
      </c>
      <c r="G129" s="48">
        <v>5.6588039536059147E-5</v>
      </c>
      <c r="H129" s="49">
        <v>2</v>
      </c>
      <c r="I129" s="38">
        <v>5123.5</v>
      </c>
    </row>
    <row r="130" spans="1:9" ht="20.25" customHeight="1">
      <c r="A130" s="128" t="s">
        <v>1910</v>
      </c>
      <c r="B130" s="129"/>
      <c r="C130" s="115" t="s">
        <v>1911</v>
      </c>
      <c r="D130" s="130"/>
      <c r="E130" s="49">
        <v>2901</v>
      </c>
      <c r="F130" s="38">
        <v>13843773</v>
      </c>
      <c r="G130" s="48">
        <v>7.6450861115665861E-2</v>
      </c>
      <c r="H130" s="49">
        <v>426</v>
      </c>
      <c r="I130" s="38">
        <v>32497.119718309899</v>
      </c>
    </row>
    <row r="131" spans="1:9" ht="20.25" customHeight="1">
      <c r="A131" s="128" t="s">
        <v>1912</v>
      </c>
      <c r="B131" s="129"/>
      <c r="C131" s="115" t="s">
        <v>1913</v>
      </c>
      <c r="D131" s="130"/>
      <c r="E131" s="49">
        <v>48</v>
      </c>
      <c r="F131" s="38">
        <v>77782</v>
      </c>
      <c r="G131" s="48">
        <v>4.2954336793146796E-4</v>
      </c>
      <c r="H131" s="49">
        <v>4</v>
      </c>
      <c r="I131" s="38">
        <v>19445.5</v>
      </c>
    </row>
    <row r="132" spans="1:9" ht="20.25" customHeight="1">
      <c r="A132" s="128" t="s">
        <v>1914</v>
      </c>
      <c r="B132" s="129"/>
      <c r="C132" s="115" t="s">
        <v>1915</v>
      </c>
      <c r="D132" s="130"/>
      <c r="E132" s="49">
        <v>2</v>
      </c>
      <c r="F132" s="38">
        <v>3945</v>
      </c>
      <c r="G132" s="48">
        <v>2.178587059332032E-5</v>
      </c>
      <c r="H132" s="49">
        <v>1</v>
      </c>
      <c r="I132" s="38">
        <v>3945</v>
      </c>
    </row>
    <row r="133" spans="1:9" s="23" customFormat="1" ht="13.5" customHeight="1">
      <c r="A133" s="39" t="s">
        <v>163</v>
      </c>
      <c r="B133" s="39"/>
      <c r="C133" s="39"/>
      <c r="D133" s="39"/>
      <c r="E133" s="39"/>
      <c r="F133" s="39"/>
      <c r="G133" s="39"/>
      <c r="H133" s="39"/>
      <c r="I133" s="39"/>
    </row>
    <row r="134" spans="1:9" s="23" customFormat="1" ht="13.5" customHeight="1">
      <c r="A134" s="40" t="s">
        <v>164</v>
      </c>
      <c r="B134" s="40"/>
      <c r="C134" s="40"/>
      <c r="D134" s="40"/>
      <c r="E134" s="40"/>
      <c r="F134" s="40"/>
      <c r="G134" s="40"/>
      <c r="H134" s="40"/>
      <c r="I134" s="40"/>
    </row>
    <row r="135" spans="1:9" s="23" customFormat="1" ht="13.5" customHeight="1">
      <c r="A135" s="40" t="s">
        <v>165</v>
      </c>
      <c r="B135" s="40"/>
      <c r="C135" s="40"/>
      <c r="D135" s="40"/>
      <c r="E135" s="40"/>
      <c r="F135" s="40"/>
      <c r="G135" s="40"/>
      <c r="H135" s="40"/>
      <c r="I135" s="40"/>
    </row>
    <row r="136" spans="1:9" s="23" customFormat="1" ht="13.5" customHeight="1">
      <c r="A136" s="40" t="s">
        <v>166</v>
      </c>
      <c r="B136" s="40"/>
      <c r="C136" s="40"/>
      <c r="D136" s="40"/>
      <c r="E136" s="40"/>
      <c r="F136" s="40"/>
      <c r="G136" s="40"/>
      <c r="H136" s="40"/>
      <c r="I136" s="40"/>
    </row>
    <row r="137" spans="1:9" s="23" customFormat="1" ht="13.5" customHeight="1">
      <c r="A137" s="50" t="s">
        <v>167</v>
      </c>
      <c r="B137" s="50"/>
      <c r="C137" s="50"/>
      <c r="D137" s="50"/>
      <c r="E137" s="50"/>
      <c r="F137" s="50"/>
      <c r="G137" s="50"/>
      <c r="H137" s="50"/>
      <c r="I137" s="50"/>
    </row>
    <row r="138" spans="1:9" s="23" customFormat="1" ht="13.5" customHeight="1">
      <c r="A138" s="51" t="s">
        <v>495</v>
      </c>
      <c r="B138" s="51"/>
      <c r="C138" s="51"/>
      <c r="D138" s="51"/>
      <c r="E138" s="51"/>
      <c r="F138" s="51"/>
      <c r="G138" s="51"/>
      <c r="H138" s="51"/>
      <c r="I138" s="51"/>
    </row>
    <row r="139" spans="1:9" s="23" customFormat="1" ht="13.5" customHeight="1">
      <c r="A139" s="51" t="s">
        <v>171</v>
      </c>
      <c r="B139" s="51"/>
      <c r="C139" s="51"/>
      <c r="D139" s="51"/>
      <c r="E139" s="51"/>
      <c r="F139" s="51"/>
      <c r="G139" s="51"/>
      <c r="H139" s="51"/>
      <c r="I139" s="51"/>
    </row>
    <row r="140" spans="1:9" ht="18.75" customHeight="1">
      <c r="F140" s="52"/>
      <c r="G140" s="52"/>
    </row>
    <row r="141" spans="1:9" ht="18.75" customHeight="1">
      <c r="F141" s="52"/>
      <c r="G141" s="52"/>
    </row>
    <row r="142" spans="1:9" ht="18.75" customHeight="1">
      <c r="F142" s="52"/>
      <c r="G142" s="52"/>
    </row>
    <row r="143" spans="1:9" ht="18.75" customHeight="1">
      <c r="F143" s="52"/>
      <c r="G143" s="52"/>
    </row>
    <row r="144" spans="1:9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</sheetData>
  <mergeCells count="265">
    <mergeCell ref="A131:B131"/>
    <mergeCell ref="C131:D131"/>
    <mergeCell ref="A132:B132"/>
    <mergeCell ref="C132:D132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13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1941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8</v>
      </c>
      <c r="B6" s="47" t="s">
        <v>45</v>
      </c>
      <c r="C6" s="115" t="s">
        <v>357</v>
      </c>
      <c r="D6" s="116"/>
      <c r="E6" s="117">
        <v>137371730</v>
      </c>
      <c r="F6" s="118"/>
      <c r="G6" s="48">
        <v>2.7752560030307183E-2</v>
      </c>
      <c r="H6" s="49">
        <v>483</v>
      </c>
      <c r="I6" s="38">
        <v>284413.51966873702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1917</v>
      </c>
      <c r="B9" s="129"/>
      <c r="C9" s="115" t="s">
        <v>1918</v>
      </c>
      <c r="D9" s="130"/>
      <c r="E9" s="49">
        <v>18</v>
      </c>
      <c r="F9" s="38">
        <v>11031</v>
      </c>
      <c r="G9" s="48">
        <v>8.0300364565547808E-5</v>
      </c>
      <c r="H9" s="49">
        <v>1</v>
      </c>
      <c r="I9" s="38">
        <v>11031</v>
      </c>
      <c r="J9" s="24"/>
      <c r="K9" s="24"/>
      <c r="L9" s="24"/>
      <c r="M9" s="24"/>
    </row>
    <row r="10" spans="1:13" ht="20.25" customHeight="1">
      <c r="A10" s="128" t="s">
        <v>1919</v>
      </c>
      <c r="B10" s="129"/>
      <c r="C10" s="115" t="s">
        <v>1920</v>
      </c>
      <c r="D10" s="130"/>
      <c r="E10" s="49">
        <v>4</v>
      </c>
      <c r="F10" s="38">
        <v>1469</v>
      </c>
      <c r="G10" s="48">
        <v>1.0693612142760378E-5</v>
      </c>
      <c r="H10" s="49">
        <v>1</v>
      </c>
      <c r="I10" s="38">
        <v>1469</v>
      </c>
    </row>
    <row r="11" spans="1:13" ht="20.25" customHeight="1">
      <c r="A11" s="128" t="s">
        <v>1921</v>
      </c>
      <c r="B11" s="129"/>
      <c r="C11" s="115" t="s">
        <v>1922</v>
      </c>
      <c r="D11" s="130"/>
      <c r="E11" s="49">
        <v>84</v>
      </c>
      <c r="F11" s="38">
        <v>1008258</v>
      </c>
      <c r="G11" s="48">
        <v>7.3396323974372311E-3</v>
      </c>
      <c r="H11" s="49">
        <v>6</v>
      </c>
      <c r="I11" s="38">
        <v>168043</v>
      </c>
    </row>
    <row r="12" spans="1:13" ht="20.25" customHeight="1">
      <c r="A12" s="128" t="s">
        <v>1923</v>
      </c>
      <c r="B12" s="129"/>
      <c r="C12" s="115" t="s">
        <v>1924</v>
      </c>
      <c r="D12" s="130"/>
      <c r="E12" s="49">
        <v>6074</v>
      </c>
      <c r="F12" s="38">
        <v>128374893</v>
      </c>
      <c r="G12" s="48">
        <v>0.93450736188588435</v>
      </c>
      <c r="H12" s="49">
        <v>451</v>
      </c>
      <c r="I12" s="38">
        <v>284644.99556541</v>
      </c>
    </row>
    <row r="13" spans="1:13" ht="20.25" customHeight="1">
      <c r="A13" s="128" t="s">
        <v>1925</v>
      </c>
      <c r="B13" s="129"/>
      <c r="C13" s="115" t="s">
        <v>1926</v>
      </c>
      <c r="D13" s="130"/>
      <c r="E13" s="49">
        <v>26</v>
      </c>
      <c r="F13" s="38">
        <v>50671</v>
      </c>
      <c r="G13" s="48">
        <v>3.688604635029347E-4</v>
      </c>
      <c r="H13" s="49">
        <v>2</v>
      </c>
      <c r="I13" s="38">
        <v>25335.5</v>
      </c>
    </row>
    <row r="14" spans="1:13" ht="20.25" customHeight="1">
      <c r="A14" s="128" t="s">
        <v>1927</v>
      </c>
      <c r="B14" s="129"/>
      <c r="C14" s="115" t="s">
        <v>1928</v>
      </c>
      <c r="D14" s="130"/>
      <c r="E14" s="49">
        <v>1</v>
      </c>
      <c r="F14" s="38">
        <v>160</v>
      </c>
      <c r="G14" s="48">
        <v>1.1647229018663447E-6</v>
      </c>
      <c r="H14" s="49">
        <v>1</v>
      </c>
      <c r="I14" s="38">
        <v>160</v>
      </c>
    </row>
    <row r="15" spans="1:13" ht="20.25" customHeight="1">
      <c r="A15" s="128" t="s">
        <v>1929</v>
      </c>
      <c r="B15" s="129"/>
      <c r="C15" s="115" t="s">
        <v>1930</v>
      </c>
      <c r="D15" s="130"/>
      <c r="E15" s="49">
        <v>30</v>
      </c>
      <c r="F15" s="38">
        <v>43297</v>
      </c>
      <c r="G15" s="48">
        <v>3.1518129676316953E-4</v>
      </c>
      <c r="H15" s="49">
        <v>3</v>
      </c>
      <c r="I15" s="38">
        <v>14432.333333333299</v>
      </c>
    </row>
    <row r="16" spans="1:13" ht="20.25" customHeight="1">
      <c r="A16" s="128" t="s">
        <v>1931</v>
      </c>
      <c r="B16" s="129"/>
      <c r="C16" s="115" t="s">
        <v>1932</v>
      </c>
      <c r="D16" s="130"/>
      <c r="E16" s="49">
        <v>369</v>
      </c>
      <c r="F16" s="38">
        <v>5260966</v>
      </c>
      <c r="G16" s="48">
        <v>3.8297297413376098E-2</v>
      </c>
      <c r="H16" s="49">
        <v>28</v>
      </c>
      <c r="I16" s="38">
        <v>187891.64285714299</v>
      </c>
    </row>
    <row r="17" spans="1:9" ht="20.25" customHeight="1">
      <c r="A17" s="128" t="s">
        <v>1933</v>
      </c>
      <c r="B17" s="129"/>
      <c r="C17" s="115" t="s">
        <v>1934</v>
      </c>
      <c r="D17" s="130"/>
      <c r="E17" s="49">
        <v>330</v>
      </c>
      <c r="F17" s="38">
        <v>1095678</v>
      </c>
      <c r="G17" s="48">
        <v>7.9760078729444548E-3</v>
      </c>
      <c r="H17" s="49">
        <v>23</v>
      </c>
      <c r="I17" s="38">
        <v>47638.173913043502</v>
      </c>
    </row>
    <row r="18" spans="1:9" ht="20.25" customHeight="1">
      <c r="A18" s="128" t="s">
        <v>1935</v>
      </c>
      <c r="B18" s="129"/>
      <c r="C18" s="115" t="s">
        <v>1936</v>
      </c>
      <c r="D18" s="130"/>
      <c r="E18" s="49">
        <v>98</v>
      </c>
      <c r="F18" s="38">
        <v>1178155</v>
      </c>
      <c r="G18" s="48">
        <v>8.5764006903021467E-3</v>
      </c>
      <c r="H18" s="49">
        <v>6</v>
      </c>
      <c r="I18" s="38">
        <v>196359.16666666701</v>
      </c>
    </row>
    <row r="19" spans="1:9" ht="20.25" customHeight="1">
      <c r="A19" s="128" t="s">
        <v>1937</v>
      </c>
      <c r="B19" s="129"/>
      <c r="C19" s="115" t="s">
        <v>1938</v>
      </c>
      <c r="D19" s="130"/>
      <c r="E19" s="49">
        <v>24</v>
      </c>
      <c r="F19" s="38">
        <v>39110</v>
      </c>
      <c r="G19" s="48">
        <v>2.8470195432495462E-4</v>
      </c>
      <c r="H19" s="49">
        <v>1</v>
      </c>
      <c r="I19" s="38">
        <v>39110</v>
      </c>
    </row>
    <row r="20" spans="1:9" ht="20.25" customHeight="1">
      <c r="A20" s="128" t="s">
        <v>1939</v>
      </c>
      <c r="B20" s="129"/>
      <c r="C20" s="115" t="s">
        <v>1940</v>
      </c>
      <c r="D20" s="130"/>
      <c r="E20" s="49">
        <v>72</v>
      </c>
      <c r="F20" s="38">
        <v>308042</v>
      </c>
      <c r="G20" s="48">
        <v>2.2423973258544534E-3</v>
      </c>
      <c r="H20" s="49">
        <v>3</v>
      </c>
      <c r="I20" s="38">
        <v>102680.66666666701</v>
      </c>
    </row>
    <row r="21" spans="1:9" s="23" customFormat="1" ht="13.5" customHeight="1">
      <c r="A21" s="39" t="s">
        <v>163</v>
      </c>
      <c r="B21" s="39"/>
      <c r="C21" s="39"/>
      <c r="D21" s="39"/>
      <c r="E21" s="39"/>
      <c r="F21" s="39"/>
      <c r="G21" s="39"/>
      <c r="H21" s="39"/>
      <c r="I21" s="39"/>
    </row>
    <row r="22" spans="1:9" s="23" customFormat="1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s="23" customFormat="1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s="23" customFormat="1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s="23" customFormat="1" ht="13.5" customHeight="1">
      <c r="A25" s="50" t="s">
        <v>167</v>
      </c>
      <c r="B25" s="50"/>
      <c r="C25" s="50"/>
      <c r="D25" s="50"/>
      <c r="E25" s="50"/>
      <c r="F25" s="50"/>
      <c r="G25" s="50"/>
      <c r="H25" s="50"/>
      <c r="I25" s="50"/>
    </row>
    <row r="26" spans="1:9" s="23" customFormat="1" ht="13.5" customHeight="1">
      <c r="A26" s="51" t="s">
        <v>495</v>
      </c>
      <c r="B26" s="51"/>
      <c r="C26" s="51"/>
      <c r="D26" s="51"/>
      <c r="E26" s="51"/>
      <c r="F26" s="51"/>
      <c r="G26" s="51"/>
      <c r="H26" s="51"/>
      <c r="I26" s="51"/>
    </row>
    <row r="27" spans="1:9" s="23" customFormat="1" ht="13.5" customHeight="1">
      <c r="A27" s="51" t="s">
        <v>171</v>
      </c>
      <c r="B27" s="51"/>
      <c r="C27" s="51"/>
      <c r="D27" s="51"/>
      <c r="E27" s="51"/>
      <c r="F27" s="51"/>
      <c r="G27" s="51"/>
      <c r="H27" s="51"/>
      <c r="I27" s="51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</sheetData>
  <mergeCells count="41">
    <mergeCell ref="A20:B20"/>
    <mergeCell ref="C20:D20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2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65814980</v>
      </c>
      <c r="D6" s="86"/>
      <c r="E6" s="87"/>
      <c r="F6" s="85">
        <v>6468</v>
      </c>
      <c r="G6" s="86"/>
      <c r="H6" s="87"/>
      <c r="I6" s="88">
        <v>463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4309361</v>
      </c>
      <c r="D10" s="11">
        <v>6.5476902066976247E-2</v>
      </c>
      <c r="E10" s="12"/>
      <c r="F10" s="10">
        <v>1217</v>
      </c>
      <c r="G10" s="11">
        <v>0.18815708101422388</v>
      </c>
      <c r="H10" s="12"/>
      <c r="I10" s="10">
        <v>302</v>
      </c>
      <c r="J10" s="11">
        <v>0.65226781857451399</v>
      </c>
      <c r="K10" s="12"/>
      <c r="L10" s="13">
        <v>14269.4072847682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1431621</v>
      </c>
      <c r="D11" s="17">
        <v>2.1752205956759387E-2</v>
      </c>
      <c r="E11" s="18">
        <v>14</v>
      </c>
      <c r="F11" s="16">
        <v>602</v>
      </c>
      <c r="G11" s="17">
        <v>9.3073593073593072E-2</v>
      </c>
      <c r="H11" s="18">
        <v>8</v>
      </c>
      <c r="I11" s="16">
        <v>192</v>
      </c>
      <c r="J11" s="17">
        <v>0.41468682505399568</v>
      </c>
      <c r="K11" s="18">
        <v>8</v>
      </c>
      <c r="L11" s="16">
        <v>7456.359375</v>
      </c>
      <c r="M11" s="18">
        <v>43</v>
      </c>
      <c r="N11" s="1"/>
    </row>
    <row r="12" spans="1:14" ht="19.5" customHeight="1">
      <c r="A12" s="14" t="s">
        <v>14</v>
      </c>
      <c r="B12" s="15" t="s">
        <v>175</v>
      </c>
      <c r="C12" s="16">
        <v>1110</v>
      </c>
      <c r="D12" s="17">
        <v>1.6865461328104941E-5</v>
      </c>
      <c r="E12" s="18">
        <v>70</v>
      </c>
      <c r="F12" s="16">
        <v>1</v>
      </c>
      <c r="G12" s="17">
        <v>1.5460729746444033E-4</v>
      </c>
      <c r="H12" s="18">
        <v>65</v>
      </c>
      <c r="I12" s="16">
        <v>1</v>
      </c>
      <c r="J12" s="17">
        <v>2.1598272138228943E-3</v>
      </c>
      <c r="K12" s="18">
        <v>58</v>
      </c>
      <c r="L12" s="16">
        <v>1110</v>
      </c>
      <c r="M12" s="18">
        <v>70</v>
      </c>
      <c r="N12" s="1"/>
    </row>
    <row r="13" spans="1:14" ht="33" customHeight="1">
      <c r="A13" s="14" t="s">
        <v>15</v>
      </c>
      <c r="B13" s="19" t="s">
        <v>176</v>
      </c>
      <c r="C13" s="16">
        <v>1190</v>
      </c>
      <c r="D13" s="17">
        <v>1.8080990072472862E-5</v>
      </c>
      <c r="E13" s="18">
        <v>69</v>
      </c>
      <c r="F13" s="16">
        <v>2</v>
      </c>
      <c r="G13" s="17">
        <v>3.0921459492888067E-4</v>
      </c>
      <c r="H13" s="18">
        <v>57</v>
      </c>
      <c r="I13" s="16">
        <v>1</v>
      </c>
      <c r="J13" s="17">
        <v>2.1598272138228943E-3</v>
      </c>
      <c r="K13" s="18">
        <v>58</v>
      </c>
      <c r="L13" s="16">
        <v>1190</v>
      </c>
      <c r="M13" s="18">
        <v>69</v>
      </c>
      <c r="N13" s="1"/>
    </row>
    <row r="14" spans="1:14" ht="33" customHeight="1">
      <c r="A14" s="14" t="s">
        <v>16</v>
      </c>
      <c r="B14" s="19" t="s">
        <v>177</v>
      </c>
      <c r="C14" s="16">
        <v>1179703</v>
      </c>
      <c r="D14" s="17">
        <v>1.7924536328963406E-2</v>
      </c>
      <c r="E14" s="18">
        <v>17</v>
      </c>
      <c r="F14" s="16">
        <v>209</v>
      </c>
      <c r="G14" s="17">
        <v>3.2312925170068028E-2</v>
      </c>
      <c r="H14" s="18">
        <v>17</v>
      </c>
      <c r="I14" s="16">
        <v>106</v>
      </c>
      <c r="J14" s="17">
        <v>0.22894168466522677</v>
      </c>
      <c r="K14" s="18">
        <v>15</v>
      </c>
      <c r="L14" s="16">
        <v>11129.273584905701</v>
      </c>
      <c r="M14" s="18">
        <v>32</v>
      </c>
      <c r="N14" s="1"/>
    </row>
    <row r="15" spans="1:14" ht="19.5" customHeight="1">
      <c r="A15" s="14" t="s">
        <v>17</v>
      </c>
      <c r="B15" s="15" t="s">
        <v>178</v>
      </c>
      <c r="C15" s="16">
        <v>3620</v>
      </c>
      <c r="D15" s="17">
        <v>5.5002675682648537E-5</v>
      </c>
      <c r="E15" s="18">
        <v>63</v>
      </c>
      <c r="F15" s="16">
        <v>2</v>
      </c>
      <c r="G15" s="17">
        <v>3.0921459492888067E-4</v>
      </c>
      <c r="H15" s="18">
        <v>57</v>
      </c>
      <c r="I15" s="16">
        <v>1</v>
      </c>
      <c r="J15" s="17">
        <v>2.1598272138228943E-3</v>
      </c>
      <c r="K15" s="18">
        <v>58</v>
      </c>
      <c r="L15" s="16">
        <v>3620</v>
      </c>
      <c r="M15" s="18">
        <v>60</v>
      </c>
      <c r="N15" s="1"/>
    </row>
    <row r="16" spans="1:14" ht="19.5" customHeight="1">
      <c r="A16" s="14" t="s">
        <v>18</v>
      </c>
      <c r="B16" s="15" t="s">
        <v>179</v>
      </c>
      <c r="C16" s="16">
        <v>866767</v>
      </c>
      <c r="D16" s="17">
        <v>1.3169752539619399E-2</v>
      </c>
      <c r="E16" s="18">
        <v>21</v>
      </c>
      <c r="F16" s="16">
        <v>237</v>
      </c>
      <c r="G16" s="17">
        <v>3.6641929499072357E-2</v>
      </c>
      <c r="H16" s="18">
        <v>15</v>
      </c>
      <c r="I16" s="16">
        <v>113</v>
      </c>
      <c r="J16" s="17">
        <v>0.24406047516198703</v>
      </c>
      <c r="K16" s="18">
        <v>14</v>
      </c>
      <c r="L16" s="16">
        <v>7670.50442477876</v>
      </c>
      <c r="M16" s="18">
        <v>42</v>
      </c>
      <c r="N16" s="1"/>
    </row>
    <row r="17" spans="1:14" ht="19.5" customHeight="1">
      <c r="A17" s="14" t="s">
        <v>19</v>
      </c>
      <c r="B17" s="15" t="s">
        <v>180</v>
      </c>
      <c r="C17" s="16">
        <v>122820</v>
      </c>
      <c r="D17" s="17">
        <v>1.8661405047908546E-3</v>
      </c>
      <c r="E17" s="18">
        <v>37</v>
      </c>
      <c r="F17" s="16">
        <v>46</v>
      </c>
      <c r="G17" s="17">
        <v>7.1119356833642547E-3</v>
      </c>
      <c r="H17" s="18">
        <v>28</v>
      </c>
      <c r="I17" s="16">
        <v>22</v>
      </c>
      <c r="J17" s="17">
        <v>4.7516198704103674E-2</v>
      </c>
      <c r="K17" s="18">
        <v>29</v>
      </c>
      <c r="L17" s="16">
        <v>5582.7272727272702</v>
      </c>
      <c r="M17" s="18">
        <v>53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702530</v>
      </c>
      <c r="D19" s="17">
        <v>1.0674317609759967E-2</v>
      </c>
      <c r="E19" s="18">
        <v>28</v>
      </c>
      <c r="F19" s="16">
        <v>290</v>
      </c>
      <c r="G19" s="17">
        <v>4.4836116264687691E-2</v>
      </c>
      <c r="H19" s="18">
        <v>13</v>
      </c>
      <c r="I19" s="16">
        <v>115</v>
      </c>
      <c r="J19" s="17">
        <v>0.24838012958963282</v>
      </c>
      <c r="K19" s="18">
        <v>13</v>
      </c>
      <c r="L19" s="16">
        <v>6108.95652173913</v>
      </c>
      <c r="M19" s="18">
        <v>49</v>
      </c>
      <c r="N19" s="1"/>
    </row>
    <row r="20" spans="1:14" ht="19.5" customHeight="1">
      <c r="A20" s="94" t="s">
        <v>22</v>
      </c>
      <c r="B20" s="95"/>
      <c r="C20" s="10">
        <v>2212083</v>
      </c>
      <c r="D20" s="11">
        <v>3.361063089284537E-2</v>
      </c>
      <c r="E20" s="12"/>
      <c r="F20" s="10">
        <v>10</v>
      </c>
      <c r="G20" s="11">
        <v>1.5460729746444033E-3</v>
      </c>
      <c r="H20" s="12"/>
      <c r="I20" s="10">
        <v>6</v>
      </c>
      <c r="J20" s="11">
        <v>1.2958963282937365E-2</v>
      </c>
      <c r="K20" s="12"/>
      <c r="L20" s="13">
        <v>368680.5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2212083</v>
      </c>
      <c r="D31" s="17">
        <v>3.361063089284537E-2</v>
      </c>
      <c r="E31" s="18">
        <v>10</v>
      </c>
      <c r="F31" s="16">
        <v>10</v>
      </c>
      <c r="G31" s="17">
        <v>1.5460729746444033E-3</v>
      </c>
      <c r="H31" s="18">
        <v>46</v>
      </c>
      <c r="I31" s="16">
        <v>6</v>
      </c>
      <c r="J31" s="17">
        <v>1.2958963282937365E-2</v>
      </c>
      <c r="K31" s="18">
        <v>46</v>
      </c>
      <c r="L31" s="16">
        <v>368680.5</v>
      </c>
      <c r="M31" s="18">
        <v>2</v>
      </c>
    </row>
    <row r="32" spans="1:14" ht="33" customHeight="1">
      <c r="A32" s="96" t="s">
        <v>34</v>
      </c>
      <c r="B32" s="97"/>
      <c r="C32" s="10">
        <v>396348</v>
      </c>
      <c r="D32" s="11">
        <v>6.022154834659222E-3</v>
      </c>
      <c r="E32" s="12"/>
      <c r="F32" s="10">
        <v>30</v>
      </c>
      <c r="G32" s="11">
        <v>4.6382189239332098E-3</v>
      </c>
      <c r="H32" s="12"/>
      <c r="I32" s="10">
        <v>11</v>
      </c>
      <c r="J32" s="11">
        <v>2.3758099352051837E-2</v>
      </c>
      <c r="K32" s="12"/>
      <c r="L32" s="13">
        <v>36031.636363636397</v>
      </c>
      <c r="M32" s="12"/>
    </row>
    <row r="33" spans="1:13" ht="19.5" customHeight="1">
      <c r="A33" s="14" t="s">
        <v>35</v>
      </c>
      <c r="B33" s="15" t="s">
        <v>194</v>
      </c>
      <c r="C33" s="16">
        <v>342161</v>
      </c>
      <c r="D33" s="17">
        <v>5.1988316337709135E-3</v>
      </c>
      <c r="E33" s="18">
        <v>32</v>
      </c>
      <c r="F33" s="16">
        <v>20</v>
      </c>
      <c r="G33" s="17">
        <v>3.0921459492888066E-3</v>
      </c>
      <c r="H33" s="18">
        <v>38</v>
      </c>
      <c r="I33" s="16">
        <v>6</v>
      </c>
      <c r="J33" s="17">
        <v>1.2958963282937365E-2</v>
      </c>
      <c r="K33" s="18">
        <v>46</v>
      </c>
      <c r="L33" s="16">
        <v>57026.833333333299</v>
      </c>
      <c r="M33" s="18">
        <v>5</v>
      </c>
    </row>
    <row r="34" spans="1:13" ht="33" customHeight="1">
      <c r="A34" s="14" t="s">
        <v>36</v>
      </c>
      <c r="B34" s="19" t="s">
        <v>195</v>
      </c>
      <c r="C34" s="16">
        <v>54187</v>
      </c>
      <c r="D34" s="17">
        <v>8.2332320088830842E-4</v>
      </c>
      <c r="E34" s="18">
        <v>45</v>
      </c>
      <c r="F34" s="16">
        <v>10</v>
      </c>
      <c r="G34" s="17">
        <v>1.5460729746444033E-3</v>
      </c>
      <c r="H34" s="18">
        <v>46</v>
      </c>
      <c r="I34" s="16">
        <v>5</v>
      </c>
      <c r="J34" s="17">
        <v>1.079913606911447E-2</v>
      </c>
      <c r="K34" s="18">
        <v>48</v>
      </c>
      <c r="L34" s="16">
        <v>10837.4</v>
      </c>
      <c r="M34" s="18">
        <v>35</v>
      </c>
    </row>
    <row r="35" spans="1:13" ht="19.5" customHeight="1">
      <c r="A35" s="94" t="s">
        <v>37</v>
      </c>
      <c r="B35" s="95"/>
      <c r="C35" s="10">
        <v>1767502</v>
      </c>
      <c r="D35" s="11">
        <v>2.6855618584097421E-2</v>
      </c>
      <c r="E35" s="12"/>
      <c r="F35" s="10">
        <v>92</v>
      </c>
      <c r="G35" s="11">
        <v>1.4223871366728509E-2</v>
      </c>
      <c r="H35" s="12"/>
      <c r="I35" s="10">
        <v>51</v>
      </c>
      <c r="J35" s="11">
        <v>0.1101511879049676</v>
      </c>
      <c r="K35" s="12"/>
      <c r="L35" s="13">
        <v>34656.9019607843</v>
      </c>
      <c r="M35" s="12"/>
    </row>
    <row r="36" spans="1:13" ht="19.5" customHeight="1">
      <c r="A36" s="14" t="s">
        <v>38</v>
      </c>
      <c r="B36" s="15" t="s">
        <v>196</v>
      </c>
      <c r="C36" s="16">
        <v>23457</v>
      </c>
      <c r="D36" s="17">
        <v>3.5640822195797978E-4</v>
      </c>
      <c r="E36" s="18">
        <v>55</v>
      </c>
      <c r="F36" s="16">
        <v>3</v>
      </c>
      <c r="G36" s="17">
        <v>4.6382189239332097E-4</v>
      </c>
      <c r="H36" s="18">
        <v>55</v>
      </c>
      <c r="I36" s="16">
        <v>2</v>
      </c>
      <c r="J36" s="17">
        <v>4.3196544276457886E-3</v>
      </c>
      <c r="K36" s="18">
        <v>52</v>
      </c>
      <c r="L36" s="16">
        <v>11728.5</v>
      </c>
      <c r="M36" s="18">
        <v>30</v>
      </c>
    </row>
    <row r="37" spans="1:13" ht="19.5" customHeight="1">
      <c r="A37" s="14" t="s">
        <v>39</v>
      </c>
      <c r="B37" s="15" t="s">
        <v>197</v>
      </c>
      <c r="C37" s="16">
        <v>0</v>
      </c>
      <c r="D37" s="17">
        <v>0</v>
      </c>
      <c r="E37" s="18" t="s">
        <v>283</v>
      </c>
      <c r="F37" s="16">
        <v>0</v>
      </c>
      <c r="G37" s="17">
        <v>0</v>
      </c>
      <c r="H37" s="18" t="s">
        <v>283</v>
      </c>
      <c r="I37" s="16">
        <v>0</v>
      </c>
      <c r="J37" s="17">
        <v>0</v>
      </c>
      <c r="K37" s="18" t="s">
        <v>283</v>
      </c>
      <c r="L37" s="16">
        <v>0</v>
      </c>
      <c r="M37" s="18" t="s">
        <v>283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1744045</v>
      </c>
      <c r="D39" s="17">
        <v>2.6499210362139439E-2</v>
      </c>
      <c r="E39" s="18">
        <v>11</v>
      </c>
      <c r="F39" s="16">
        <v>90</v>
      </c>
      <c r="G39" s="17">
        <v>1.3914656771799629E-2</v>
      </c>
      <c r="H39" s="18">
        <v>23</v>
      </c>
      <c r="I39" s="16">
        <v>51</v>
      </c>
      <c r="J39" s="17">
        <v>0.1101511879049676</v>
      </c>
      <c r="K39" s="18">
        <v>20</v>
      </c>
      <c r="L39" s="16">
        <v>34196.960784313698</v>
      </c>
      <c r="M39" s="18">
        <v>9</v>
      </c>
    </row>
    <row r="40" spans="1:13" ht="19.5" customHeight="1">
      <c r="A40" s="94" t="s">
        <v>42</v>
      </c>
      <c r="B40" s="95"/>
      <c r="C40" s="10">
        <v>244824</v>
      </c>
      <c r="D40" s="11">
        <v>3.7198826163891566E-3</v>
      </c>
      <c r="E40" s="12"/>
      <c r="F40" s="10">
        <v>35</v>
      </c>
      <c r="G40" s="11">
        <v>5.411255411255411E-3</v>
      </c>
      <c r="H40" s="12"/>
      <c r="I40" s="10">
        <v>11</v>
      </c>
      <c r="J40" s="11">
        <v>2.3758099352051837E-2</v>
      </c>
      <c r="K40" s="12"/>
      <c r="L40" s="13">
        <v>22256.727272727301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29453</v>
      </c>
      <c r="D46" s="17">
        <v>4.4751210134835566E-4</v>
      </c>
      <c r="E46" s="18">
        <v>52</v>
      </c>
      <c r="F46" s="16">
        <v>5</v>
      </c>
      <c r="G46" s="17">
        <v>7.7303648732220164E-4</v>
      </c>
      <c r="H46" s="18">
        <v>53</v>
      </c>
      <c r="I46" s="16">
        <v>2</v>
      </c>
      <c r="J46" s="17">
        <v>4.3196544276457886E-3</v>
      </c>
      <c r="K46" s="18">
        <v>52</v>
      </c>
      <c r="L46" s="16">
        <v>14726.5</v>
      </c>
      <c r="M46" s="18">
        <v>21</v>
      </c>
    </row>
    <row r="47" spans="1:13" ht="19.5" customHeight="1">
      <c r="A47" s="14" t="s">
        <v>49</v>
      </c>
      <c r="B47" s="15" t="s">
        <v>206</v>
      </c>
      <c r="C47" s="16">
        <v>215371</v>
      </c>
      <c r="D47" s="17">
        <v>3.2723705150408009E-3</v>
      </c>
      <c r="E47" s="18">
        <v>34</v>
      </c>
      <c r="F47" s="16">
        <v>32</v>
      </c>
      <c r="G47" s="17">
        <v>4.9474335188620907E-3</v>
      </c>
      <c r="H47" s="18">
        <v>32</v>
      </c>
      <c r="I47" s="16">
        <v>11</v>
      </c>
      <c r="J47" s="17">
        <v>2.3758099352051837E-2</v>
      </c>
      <c r="K47" s="18">
        <v>34</v>
      </c>
      <c r="L47" s="16">
        <v>19579.181818181802</v>
      </c>
      <c r="M47" s="18">
        <v>14</v>
      </c>
    </row>
    <row r="48" spans="1:13" ht="19.5" customHeight="1">
      <c r="A48" s="94" t="s">
        <v>50</v>
      </c>
      <c r="B48" s="95"/>
      <c r="C48" s="10">
        <v>1995791</v>
      </c>
      <c r="D48" s="11">
        <v>3.0324266603135031E-2</v>
      </c>
      <c r="E48" s="12"/>
      <c r="F48" s="10">
        <v>52</v>
      </c>
      <c r="G48" s="11">
        <v>8.0395794681508963E-3</v>
      </c>
      <c r="H48" s="12"/>
      <c r="I48" s="10">
        <v>15</v>
      </c>
      <c r="J48" s="11">
        <v>3.2397408207343416E-2</v>
      </c>
      <c r="K48" s="12"/>
      <c r="L48" s="13">
        <v>133052.73333333299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364670</v>
      </c>
      <c r="D51" s="17">
        <v>5.5408358401081333E-3</v>
      </c>
      <c r="E51" s="18">
        <v>31</v>
      </c>
      <c r="F51" s="16">
        <v>28</v>
      </c>
      <c r="G51" s="17">
        <v>4.329004329004329E-3</v>
      </c>
      <c r="H51" s="18">
        <v>34</v>
      </c>
      <c r="I51" s="16">
        <v>7</v>
      </c>
      <c r="J51" s="17">
        <v>1.511879049676026E-2</v>
      </c>
      <c r="K51" s="18">
        <v>42</v>
      </c>
      <c r="L51" s="16">
        <v>52095.714285714297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3372</v>
      </c>
      <c r="D52" s="17">
        <v>5.1234536575107979E-5</v>
      </c>
      <c r="E52" s="18">
        <v>64</v>
      </c>
      <c r="F52" s="16">
        <v>2</v>
      </c>
      <c r="G52" s="17">
        <v>3.0921459492888067E-4</v>
      </c>
      <c r="H52" s="18">
        <v>57</v>
      </c>
      <c r="I52" s="16">
        <v>1</v>
      </c>
      <c r="J52" s="17">
        <v>2.1598272138228943E-3</v>
      </c>
      <c r="K52" s="18">
        <v>58</v>
      </c>
      <c r="L52" s="16">
        <v>3372</v>
      </c>
      <c r="M52" s="18">
        <v>62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1627749</v>
      </c>
      <c r="D54" s="17">
        <v>2.4732196226451789E-2</v>
      </c>
      <c r="E54" s="18">
        <v>13</v>
      </c>
      <c r="F54" s="16">
        <v>27</v>
      </c>
      <c r="G54" s="17">
        <v>4.1743970315398886E-3</v>
      </c>
      <c r="H54" s="18">
        <v>35</v>
      </c>
      <c r="I54" s="16">
        <v>10</v>
      </c>
      <c r="J54" s="17">
        <v>2.159827213822894E-2</v>
      </c>
      <c r="K54" s="18">
        <v>36</v>
      </c>
      <c r="L54" s="16">
        <v>162774.9</v>
      </c>
      <c r="M54" s="18">
        <v>3</v>
      </c>
    </row>
    <row r="55" spans="1:13" ht="19.5" customHeight="1">
      <c r="A55" s="94" t="s">
        <v>57</v>
      </c>
      <c r="B55" s="95"/>
      <c r="C55" s="10">
        <v>1161091</v>
      </c>
      <c r="D55" s="11">
        <v>1.764174356658621E-2</v>
      </c>
      <c r="E55" s="12"/>
      <c r="F55" s="10">
        <v>384</v>
      </c>
      <c r="G55" s="11">
        <v>5.9369202226345084E-2</v>
      </c>
      <c r="H55" s="12"/>
      <c r="I55" s="10">
        <v>133</v>
      </c>
      <c r="J55" s="11">
        <v>0.28725701943844495</v>
      </c>
      <c r="K55" s="12"/>
      <c r="L55" s="13">
        <v>8730.0075187969906</v>
      </c>
      <c r="M55" s="12"/>
    </row>
    <row r="56" spans="1:13" ht="19.5" customHeight="1">
      <c r="A56" s="14" t="s">
        <v>58</v>
      </c>
      <c r="B56" s="15" t="s">
        <v>213</v>
      </c>
      <c r="C56" s="16">
        <v>845428</v>
      </c>
      <c r="D56" s="17">
        <v>1.284552544116856E-2</v>
      </c>
      <c r="E56" s="18">
        <v>22</v>
      </c>
      <c r="F56" s="16">
        <v>315</v>
      </c>
      <c r="G56" s="17">
        <v>4.8701298701298704E-2</v>
      </c>
      <c r="H56" s="18">
        <v>12</v>
      </c>
      <c r="I56" s="16">
        <v>117</v>
      </c>
      <c r="J56" s="17">
        <v>0.25269978401727861</v>
      </c>
      <c r="K56" s="18">
        <v>12</v>
      </c>
      <c r="L56" s="16">
        <v>7225.88034188034</v>
      </c>
      <c r="M56" s="18">
        <v>44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56137</v>
      </c>
      <c r="D58" s="17">
        <v>8.5295171403227657E-4</v>
      </c>
      <c r="E58" s="18">
        <v>44</v>
      </c>
      <c r="F58" s="16">
        <v>29</v>
      </c>
      <c r="G58" s="17">
        <v>4.4836116264687694E-3</v>
      </c>
      <c r="H58" s="18">
        <v>33</v>
      </c>
      <c r="I58" s="16">
        <v>9</v>
      </c>
      <c r="J58" s="17">
        <v>1.9438444924406047E-2</v>
      </c>
      <c r="K58" s="18">
        <v>38</v>
      </c>
      <c r="L58" s="16">
        <v>6237.4444444444398</v>
      </c>
      <c r="M58" s="18">
        <v>47</v>
      </c>
    </row>
    <row r="59" spans="1:13" ht="19.5" customHeight="1">
      <c r="A59" s="14" t="s">
        <v>61</v>
      </c>
      <c r="B59" s="15" t="s">
        <v>216</v>
      </c>
      <c r="C59" s="16">
        <v>259526</v>
      </c>
      <c r="D59" s="17">
        <v>3.9432664113853719E-3</v>
      </c>
      <c r="E59" s="18">
        <v>33</v>
      </c>
      <c r="F59" s="16">
        <v>115</v>
      </c>
      <c r="G59" s="17">
        <v>1.7779839208410638E-2</v>
      </c>
      <c r="H59" s="18">
        <v>22</v>
      </c>
      <c r="I59" s="16">
        <v>47</v>
      </c>
      <c r="J59" s="17">
        <v>0.10151187904967603</v>
      </c>
      <c r="K59" s="18">
        <v>22</v>
      </c>
      <c r="L59" s="16">
        <v>5521.8297872340399</v>
      </c>
      <c r="M59" s="18">
        <v>54</v>
      </c>
    </row>
    <row r="60" spans="1:13" ht="19.5" customHeight="1">
      <c r="A60" s="94" t="s">
        <v>62</v>
      </c>
      <c r="B60" s="95"/>
      <c r="C60" s="10">
        <v>1070356</v>
      </c>
      <c r="D60" s="11">
        <v>1.6263106058833413E-2</v>
      </c>
      <c r="E60" s="12"/>
      <c r="F60" s="10">
        <v>289</v>
      </c>
      <c r="G60" s="11">
        <v>4.4681508967223255E-2</v>
      </c>
      <c r="H60" s="12"/>
      <c r="I60" s="10">
        <v>89</v>
      </c>
      <c r="J60" s="11">
        <v>0.19222462203023757</v>
      </c>
      <c r="K60" s="12"/>
      <c r="L60" s="13">
        <v>12026.471910112399</v>
      </c>
      <c r="M60" s="12"/>
    </row>
    <row r="61" spans="1:13" ht="19.5" customHeight="1">
      <c r="A61" s="14" t="s">
        <v>63</v>
      </c>
      <c r="B61" s="15" t="s">
        <v>217</v>
      </c>
      <c r="C61" s="16">
        <v>56209</v>
      </c>
      <c r="D61" s="17">
        <v>8.5404568990220763E-4</v>
      </c>
      <c r="E61" s="18">
        <v>43</v>
      </c>
      <c r="F61" s="16">
        <v>23</v>
      </c>
      <c r="G61" s="17">
        <v>3.5559678416821274E-3</v>
      </c>
      <c r="H61" s="18">
        <v>37</v>
      </c>
      <c r="I61" s="16">
        <v>13</v>
      </c>
      <c r="J61" s="17">
        <v>2.8077753779697623E-2</v>
      </c>
      <c r="K61" s="18">
        <v>33</v>
      </c>
      <c r="L61" s="16">
        <v>4323.7692307692296</v>
      </c>
      <c r="M61" s="18">
        <v>57</v>
      </c>
    </row>
    <row r="62" spans="1:13" ht="19.5" customHeight="1">
      <c r="A62" s="14" t="s">
        <v>64</v>
      </c>
      <c r="B62" s="15" t="s">
        <v>218</v>
      </c>
      <c r="C62" s="16">
        <v>143255</v>
      </c>
      <c r="D62" s="17">
        <v>2.1766321284303362E-3</v>
      </c>
      <c r="E62" s="18">
        <v>36</v>
      </c>
      <c r="F62" s="16">
        <v>58</v>
      </c>
      <c r="G62" s="17">
        <v>8.9672232529375388E-3</v>
      </c>
      <c r="H62" s="18">
        <v>25</v>
      </c>
      <c r="I62" s="16">
        <v>34</v>
      </c>
      <c r="J62" s="17">
        <v>7.3434125269978404E-2</v>
      </c>
      <c r="K62" s="18">
        <v>25</v>
      </c>
      <c r="L62" s="16">
        <v>4213.3823529411802</v>
      </c>
      <c r="M62" s="18">
        <v>59</v>
      </c>
    </row>
    <row r="63" spans="1:13" ht="19.5" customHeight="1">
      <c r="A63" s="14" t="s">
        <v>65</v>
      </c>
      <c r="B63" s="15" t="s">
        <v>219</v>
      </c>
      <c r="C63" s="16">
        <v>802672</v>
      </c>
      <c r="D63" s="17">
        <v>1.2195886103741125E-2</v>
      </c>
      <c r="E63" s="18">
        <v>25</v>
      </c>
      <c r="F63" s="16">
        <v>214</v>
      </c>
      <c r="G63" s="17">
        <v>3.308596165739023E-2</v>
      </c>
      <c r="H63" s="18">
        <v>16</v>
      </c>
      <c r="I63" s="16">
        <v>58</v>
      </c>
      <c r="J63" s="17">
        <v>0.12526997840172785</v>
      </c>
      <c r="K63" s="18">
        <v>19</v>
      </c>
      <c r="L63" s="16">
        <v>13839.1724137931</v>
      </c>
      <c r="M63" s="18">
        <v>24</v>
      </c>
    </row>
    <row r="64" spans="1:13" ht="33" customHeight="1">
      <c r="A64" s="14" t="s">
        <v>66</v>
      </c>
      <c r="B64" s="19" t="s">
        <v>220</v>
      </c>
      <c r="C64" s="16">
        <v>4275</v>
      </c>
      <c r="D64" s="17">
        <v>6.495481727716092E-5</v>
      </c>
      <c r="E64" s="18">
        <v>62</v>
      </c>
      <c r="F64" s="16">
        <v>2</v>
      </c>
      <c r="G64" s="17">
        <v>3.0921459492888067E-4</v>
      </c>
      <c r="H64" s="18">
        <v>57</v>
      </c>
      <c r="I64" s="16">
        <v>1</v>
      </c>
      <c r="J64" s="17">
        <v>2.1598272138228943E-3</v>
      </c>
      <c r="K64" s="18">
        <v>58</v>
      </c>
      <c r="L64" s="16">
        <v>4275</v>
      </c>
      <c r="M64" s="18">
        <v>58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63945</v>
      </c>
      <c r="D67" s="17">
        <v>9.7158731948258589E-4</v>
      </c>
      <c r="E67" s="18">
        <v>41</v>
      </c>
      <c r="F67" s="16">
        <v>15</v>
      </c>
      <c r="G67" s="17">
        <v>2.3191094619666049E-3</v>
      </c>
      <c r="H67" s="18">
        <v>43</v>
      </c>
      <c r="I67" s="16">
        <v>8</v>
      </c>
      <c r="J67" s="17">
        <v>1.7278617710583154E-2</v>
      </c>
      <c r="K67" s="18">
        <v>40</v>
      </c>
      <c r="L67" s="16">
        <v>7993.125</v>
      </c>
      <c r="M67" s="18">
        <v>41</v>
      </c>
    </row>
    <row r="68" spans="1:13" ht="19.5" customHeight="1">
      <c r="A68" s="94" t="s">
        <v>70</v>
      </c>
      <c r="B68" s="95"/>
      <c r="C68" s="10">
        <v>150923</v>
      </c>
      <c r="D68" s="11">
        <v>2.2931405585780015E-3</v>
      </c>
      <c r="E68" s="12"/>
      <c r="F68" s="10">
        <v>19</v>
      </c>
      <c r="G68" s="11">
        <v>2.9375386518243661E-3</v>
      </c>
      <c r="H68" s="12"/>
      <c r="I68" s="10">
        <v>12</v>
      </c>
      <c r="J68" s="11">
        <v>2.591792656587473E-2</v>
      </c>
      <c r="K68" s="12"/>
      <c r="L68" s="13">
        <v>12576.916666666701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5626</v>
      </c>
      <c r="D70" s="17">
        <v>8.5482058947674222E-5</v>
      </c>
      <c r="E70" s="18">
        <v>61</v>
      </c>
      <c r="F70" s="16">
        <v>1</v>
      </c>
      <c r="G70" s="17">
        <v>1.5460729746444033E-4</v>
      </c>
      <c r="H70" s="18">
        <v>65</v>
      </c>
      <c r="I70" s="16">
        <v>1</v>
      </c>
      <c r="J70" s="17">
        <v>2.1598272138228943E-3</v>
      </c>
      <c r="K70" s="18">
        <v>58</v>
      </c>
      <c r="L70" s="16">
        <v>5626</v>
      </c>
      <c r="M70" s="18">
        <v>51</v>
      </c>
    </row>
    <row r="71" spans="1:13" ht="19.5" customHeight="1">
      <c r="A71" s="14" t="s">
        <v>73</v>
      </c>
      <c r="B71" s="15" t="s">
        <v>226</v>
      </c>
      <c r="C71" s="16">
        <v>63859</v>
      </c>
      <c r="D71" s="17">
        <v>9.7028062608239037E-4</v>
      </c>
      <c r="E71" s="18">
        <v>42</v>
      </c>
      <c r="F71" s="16">
        <v>13</v>
      </c>
      <c r="G71" s="17">
        <v>2.0098948670377241E-3</v>
      </c>
      <c r="H71" s="18">
        <v>44</v>
      </c>
      <c r="I71" s="16">
        <v>7</v>
      </c>
      <c r="J71" s="17">
        <v>1.511879049676026E-2</v>
      </c>
      <c r="K71" s="18">
        <v>42</v>
      </c>
      <c r="L71" s="16">
        <v>9122.7142857142899</v>
      </c>
      <c r="M71" s="18">
        <v>37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43275</v>
      </c>
      <c r="D73" s="17">
        <v>6.5752508015652362E-4</v>
      </c>
      <c r="E73" s="18">
        <v>48</v>
      </c>
      <c r="F73" s="16">
        <v>4</v>
      </c>
      <c r="G73" s="17">
        <v>6.1842918985776133E-4</v>
      </c>
      <c r="H73" s="18">
        <v>54</v>
      </c>
      <c r="I73" s="16">
        <v>3</v>
      </c>
      <c r="J73" s="17">
        <v>6.4794816414686825E-3</v>
      </c>
      <c r="K73" s="18">
        <v>50</v>
      </c>
      <c r="L73" s="16">
        <v>14425</v>
      </c>
      <c r="M73" s="18">
        <v>23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24349</v>
      </c>
      <c r="D76" s="17">
        <v>3.6996136745768215E-4</v>
      </c>
      <c r="E76" s="18">
        <v>54</v>
      </c>
      <c r="F76" s="16">
        <v>2</v>
      </c>
      <c r="G76" s="17">
        <v>3.0921459492888067E-4</v>
      </c>
      <c r="H76" s="18">
        <v>57</v>
      </c>
      <c r="I76" s="16">
        <v>2</v>
      </c>
      <c r="J76" s="17">
        <v>4.3196544276457886E-3</v>
      </c>
      <c r="K76" s="18">
        <v>52</v>
      </c>
      <c r="L76" s="16">
        <v>12174.5</v>
      </c>
      <c r="M76" s="18">
        <v>27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13814</v>
      </c>
      <c r="D79" s="17">
        <v>2.0989142593373118E-4</v>
      </c>
      <c r="E79" s="18">
        <v>56</v>
      </c>
      <c r="F79" s="16">
        <v>2</v>
      </c>
      <c r="G79" s="17">
        <v>3.0921459492888067E-4</v>
      </c>
      <c r="H79" s="18">
        <v>57</v>
      </c>
      <c r="I79" s="16">
        <v>2</v>
      </c>
      <c r="J79" s="17">
        <v>4.3196544276457886E-3</v>
      </c>
      <c r="K79" s="18">
        <v>52</v>
      </c>
      <c r="L79" s="16">
        <v>6907</v>
      </c>
      <c r="M79" s="18">
        <v>45</v>
      </c>
    </row>
    <row r="80" spans="1:13" ht="19.5" customHeight="1">
      <c r="A80" s="94" t="s">
        <v>82</v>
      </c>
      <c r="B80" s="95"/>
      <c r="C80" s="10">
        <v>31122614</v>
      </c>
      <c r="D80" s="11">
        <v>0.47288039896084449</v>
      </c>
      <c r="E80" s="12"/>
      <c r="F80" s="10">
        <v>4320</v>
      </c>
      <c r="G80" s="11">
        <v>0.66790352504638217</v>
      </c>
      <c r="H80" s="12"/>
      <c r="I80" s="10">
        <v>420</v>
      </c>
      <c r="J80" s="11">
        <v>0.90712742980561556</v>
      </c>
      <c r="K80" s="12"/>
      <c r="L80" s="13">
        <v>74101.461904761905</v>
      </c>
      <c r="M80" s="12"/>
    </row>
    <row r="81" spans="1:13" ht="19.5" customHeight="1">
      <c r="A81" s="14" t="s">
        <v>83</v>
      </c>
      <c r="B81" s="15" t="s">
        <v>235</v>
      </c>
      <c r="C81" s="16">
        <v>1286322</v>
      </c>
      <c r="D81" s="17">
        <v>1.9544517068910451E-2</v>
      </c>
      <c r="E81" s="18">
        <v>16</v>
      </c>
      <c r="F81" s="16">
        <v>391</v>
      </c>
      <c r="G81" s="17">
        <v>6.0451453308596165E-2</v>
      </c>
      <c r="H81" s="18">
        <v>11</v>
      </c>
      <c r="I81" s="16">
        <v>159</v>
      </c>
      <c r="J81" s="17">
        <v>0.3434125269978402</v>
      </c>
      <c r="K81" s="18">
        <v>10</v>
      </c>
      <c r="L81" s="16">
        <v>8090.0754716981101</v>
      </c>
      <c r="M81" s="18">
        <v>40</v>
      </c>
    </row>
    <row r="82" spans="1:13" ht="19.5" customHeight="1">
      <c r="A82" s="14" t="s">
        <v>84</v>
      </c>
      <c r="B82" s="15" t="s">
        <v>236</v>
      </c>
      <c r="C82" s="16">
        <v>2958462</v>
      </c>
      <c r="D82" s="17">
        <v>4.49511950015027E-2</v>
      </c>
      <c r="E82" s="18">
        <v>7</v>
      </c>
      <c r="F82" s="16">
        <v>717</v>
      </c>
      <c r="G82" s="17">
        <v>0.11085343228200371</v>
      </c>
      <c r="H82" s="18">
        <v>7</v>
      </c>
      <c r="I82" s="16">
        <v>214</v>
      </c>
      <c r="J82" s="17">
        <v>0.46220302375809935</v>
      </c>
      <c r="K82" s="18">
        <v>4</v>
      </c>
      <c r="L82" s="16">
        <v>13824.588785046701</v>
      </c>
      <c r="M82" s="18">
        <v>25</v>
      </c>
    </row>
    <row r="83" spans="1:13" ht="19.5" customHeight="1">
      <c r="A83" s="14" t="s">
        <v>85</v>
      </c>
      <c r="B83" s="15" t="s">
        <v>237</v>
      </c>
      <c r="C83" s="16">
        <v>4923477</v>
      </c>
      <c r="D83" s="17">
        <v>7.4807847696679391E-2</v>
      </c>
      <c r="E83" s="18">
        <v>3</v>
      </c>
      <c r="F83" s="16">
        <v>1038</v>
      </c>
      <c r="G83" s="17">
        <v>0.16048237476808905</v>
      </c>
      <c r="H83" s="18">
        <v>5</v>
      </c>
      <c r="I83" s="16">
        <v>265</v>
      </c>
      <c r="J83" s="17">
        <v>0.57235421166306699</v>
      </c>
      <c r="K83" s="18">
        <v>3</v>
      </c>
      <c r="L83" s="16">
        <v>18579.158490565998</v>
      </c>
      <c r="M83" s="18">
        <v>16</v>
      </c>
    </row>
    <row r="84" spans="1:13" ht="19.5" customHeight="1">
      <c r="A84" s="14" t="s">
        <v>86</v>
      </c>
      <c r="B84" s="15" t="s">
        <v>238</v>
      </c>
      <c r="C84" s="16">
        <v>1655623</v>
      </c>
      <c r="D84" s="17">
        <v>2.5155716829208183E-2</v>
      </c>
      <c r="E84" s="18">
        <v>12</v>
      </c>
      <c r="F84" s="16">
        <v>88</v>
      </c>
      <c r="G84" s="17">
        <v>1.3605442176870748E-2</v>
      </c>
      <c r="H84" s="18">
        <v>24</v>
      </c>
      <c r="I84" s="16">
        <v>38</v>
      </c>
      <c r="J84" s="17">
        <v>8.2073434125269976E-2</v>
      </c>
      <c r="K84" s="18">
        <v>24</v>
      </c>
      <c r="L84" s="16">
        <v>43569.026315789502</v>
      </c>
      <c r="M84" s="18">
        <v>8</v>
      </c>
    </row>
    <row r="85" spans="1:13" ht="33" customHeight="1">
      <c r="A85" s="14" t="s">
        <v>87</v>
      </c>
      <c r="B85" s="19" t="s">
        <v>239</v>
      </c>
      <c r="C85" s="16">
        <v>9647186</v>
      </c>
      <c r="D85" s="17">
        <v>0.14658039856579763</v>
      </c>
      <c r="E85" s="18">
        <v>1</v>
      </c>
      <c r="F85" s="16">
        <v>2458</v>
      </c>
      <c r="G85" s="17">
        <v>0.38002473716759433</v>
      </c>
      <c r="H85" s="18">
        <v>1</v>
      </c>
      <c r="I85" s="16">
        <v>345</v>
      </c>
      <c r="J85" s="17">
        <v>0.74514038876889854</v>
      </c>
      <c r="K85" s="18">
        <v>1</v>
      </c>
      <c r="L85" s="16">
        <v>27962.857971014499</v>
      </c>
      <c r="M85" s="18">
        <v>11</v>
      </c>
    </row>
    <row r="86" spans="1:13" ht="19.5" customHeight="1">
      <c r="A86" s="14" t="s">
        <v>88</v>
      </c>
      <c r="B86" s="15" t="s">
        <v>240</v>
      </c>
      <c r="C86" s="16">
        <v>2293743</v>
      </c>
      <c r="D86" s="17">
        <v>3.4851381858658922E-2</v>
      </c>
      <c r="E86" s="18">
        <v>9</v>
      </c>
      <c r="F86" s="16">
        <v>1102</v>
      </c>
      <c r="G86" s="17">
        <v>0.17037724180581323</v>
      </c>
      <c r="H86" s="18">
        <v>3</v>
      </c>
      <c r="I86" s="16">
        <v>209</v>
      </c>
      <c r="J86" s="17">
        <v>0.45140388768898487</v>
      </c>
      <c r="K86" s="18">
        <v>5</v>
      </c>
      <c r="L86" s="16">
        <v>10974.846889952199</v>
      </c>
      <c r="M86" s="18">
        <v>34</v>
      </c>
    </row>
    <row r="87" spans="1:13" ht="19.5" customHeight="1">
      <c r="A87" s="14" t="s">
        <v>89</v>
      </c>
      <c r="B87" s="15" t="s">
        <v>241</v>
      </c>
      <c r="C87" s="16">
        <v>392545</v>
      </c>
      <c r="D87" s="17">
        <v>5.9643716369738317E-3</v>
      </c>
      <c r="E87" s="18">
        <v>30</v>
      </c>
      <c r="F87" s="16">
        <v>208</v>
      </c>
      <c r="G87" s="17">
        <v>3.2158317872603585E-2</v>
      </c>
      <c r="H87" s="18">
        <v>18</v>
      </c>
      <c r="I87" s="16">
        <v>46</v>
      </c>
      <c r="J87" s="17">
        <v>9.9352051835853133E-2</v>
      </c>
      <c r="K87" s="18">
        <v>23</v>
      </c>
      <c r="L87" s="16">
        <v>8533.5869565217399</v>
      </c>
      <c r="M87" s="18">
        <v>39</v>
      </c>
    </row>
    <row r="88" spans="1:13" ht="33" customHeight="1">
      <c r="A88" s="14" t="s">
        <v>90</v>
      </c>
      <c r="B88" s="19" t="s">
        <v>242</v>
      </c>
      <c r="C88" s="16">
        <v>759313</v>
      </c>
      <c r="D88" s="17">
        <v>1.1537084718403014E-2</v>
      </c>
      <c r="E88" s="18">
        <v>27</v>
      </c>
      <c r="F88" s="16">
        <v>137</v>
      </c>
      <c r="G88" s="17">
        <v>2.1181199752628325E-2</v>
      </c>
      <c r="H88" s="18">
        <v>21</v>
      </c>
      <c r="I88" s="16">
        <v>50</v>
      </c>
      <c r="J88" s="17">
        <v>0.10799136069114471</v>
      </c>
      <c r="K88" s="18">
        <v>21</v>
      </c>
      <c r="L88" s="16">
        <v>15186.26</v>
      </c>
      <c r="M88" s="18">
        <v>20</v>
      </c>
    </row>
    <row r="89" spans="1:13" ht="19.5" customHeight="1">
      <c r="A89" s="14" t="s">
        <v>91</v>
      </c>
      <c r="B89" s="15" t="s">
        <v>243</v>
      </c>
      <c r="C89" s="16">
        <v>9303</v>
      </c>
      <c r="D89" s="17">
        <v>1.413507988606849E-4</v>
      </c>
      <c r="E89" s="18">
        <v>58</v>
      </c>
      <c r="F89" s="16">
        <v>10</v>
      </c>
      <c r="G89" s="17">
        <v>1.5460729746444033E-3</v>
      </c>
      <c r="H89" s="18">
        <v>46</v>
      </c>
      <c r="I89" s="16">
        <v>2</v>
      </c>
      <c r="J89" s="17">
        <v>4.3196544276457886E-3</v>
      </c>
      <c r="K89" s="18">
        <v>52</v>
      </c>
      <c r="L89" s="16">
        <v>4651.5</v>
      </c>
      <c r="M89" s="18">
        <v>56</v>
      </c>
    </row>
    <row r="90" spans="1:13" ht="19.5" customHeight="1">
      <c r="A90" s="14" t="s">
        <v>92</v>
      </c>
      <c r="B90" s="15" t="s">
        <v>244</v>
      </c>
      <c r="C90" s="16">
        <v>4795873</v>
      </c>
      <c r="D90" s="17">
        <v>7.2869018572975328E-2</v>
      </c>
      <c r="E90" s="18">
        <v>4</v>
      </c>
      <c r="F90" s="16">
        <v>1089</v>
      </c>
      <c r="G90" s="17">
        <v>0.1683673469387755</v>
      </c>
      <c r="H90" s="18">
        <v>4</v>
      </c>
      <c r="I90" s="16">
        <v>172</v>
      </c>
      <c r="J90" s="17">
        <v>0.37149028077753782</v>
      </c>
      <c r="K90" s="18">
        <v>9</v>
      </c>
      <c r="L90" s="16">
        <v>27882.982558139502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2400767</v>
      </c>
      <c r="D91" s="17">
        <v>3.6477516212874331E-2</v>
      </c>
      <c r="E91" s="18">
        <v>8</v>
      </c>
      <c r="F91" s="16">
        <v>588</v>
      </c>
      <c r="G91" s="17">
        <v>9.0909090909090912E-2</v>
      </c>
      <c r="H91" s="18">
        <v>9</v>
      </c>
      <c r="I91" s="16">
        <v>199</v>
      </c>
      <c r="J91" s="17">
        <v>0.42980561555075592</v>
      </c>
      <c r="K91" s="18">
        <v>6</v>
      </c>
      <c r="L91" s="16">
        <v>12064.155778894499</v>
      </c>
      <c r="M91" s="18">
        <v>29</v>
      </c>
    </row>
    <row r="92" spans="1:13" ht="19.5" customHeight="1">
      <c r="A92" s="94" t="s">
        <v>94</v>
      </c>
      <c r="B92" s="95"/>
      <c r="C92" s="10">
        <v>1145160</v>
      </c>
      <c r="D92" s="11">
        <v>1.739968621125464E-2</v>
      </c>
      <c r="E92" s="12"/>
      <c r="F92" s="10">
        <v>261</v>
      </c>
      <c r="G92" s="11">
        <v>4.0352504638218926E-2</v>
      </c>
      <c r="H92" s="12"/>
      <c r="I92" s="10">
        <v>97</v>
      </c>
      <c r="J92" s="11">
        <v>0.20950323974082075</v>
      </c>
      <c r="K92" s="12"/>
      <c r="L92" s="13">
        <v>11805.7731958763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42248</v>
      </c>
      <c r="D96" s="17">
        <v>6.4192072990070046E-4</v>
      </c>
      <c r="E96" s="18">
        <v>49</v>
      </c>
      <c r="F96" s="16">
        <v>6</v>
      </c>
      <c r="G96" s="17">
        <v>9.2764378478664194E-4</v>
      </c>
      <c r="H96" s="18">
        <v>51</v>
      </c>
      <c r="I96" s="16">
        <v>2</v>
      </c>
      <c r="J96" s="17">
        <v>4.3196544276457886E-3</v>
      </c>
      <c r="K96" s="18">
        <v>52</v>
      </c>
      <c r="L96" s="16">
        <v>21124</v>
      </c>
      <c r="M96" s="18">
        <v>13</v>
      </c>
    </row>
    <row r="97" spans="1:13" ht="19.5" customHeight="1">
      <c r="A97" s="14" t="s">
        <v>99</v>
      </c>
      <c r="B97" s="15" t="s">
        <v>250</v>
      </c>
      <c r="C97" s="16">
        <v>26956</v>
      </c>
      <c r="D97" s="17">
        <v>4.0957241041477186E-4</v>
      </c>
      <c r="E97" s="18">
        <v>53</v>
      </c>
      <c r="F97" s="16">
        <v>19</v>
      </c>
      <c r="G97" s="17">
        <v>2.9375386518243661E-3</v>
      </c>
      <c r="H97" s="18">
        <v>40</v>
      </c>
      <c r="I97" s="16">
        <v>9</v>
      </c>
      <c r="J97" s="17">
        <v>1.9438444924406047E-2</v>
      </c>
      <c r="K97" s="18">
        <v>38</v>
      </c>
      <c r="L97" s="16">
        <v>2995.1111111111099</v>
      </c>
      <c r="M97" s="18">
        <v>64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30521</v>
      </c>
      <c r="D102" s="17">
        <v>4.6373941008566742E-4</v>
      </c>
      <c r="E102" s="18">
        <v>51</v>
      </c>
      <c r="F102" s="16">
        <v>11</v>
      </c>
      <c r="G102" s="17">
        <v>1.7006802721088435E-3</v>
      </c>
      <c r="H102" s="18">
        <v>45</v>
      </c>
      <c r="I102" s="16">
        <v>10</v>
      </c>
      <c r="J102" s="17">
        <v>2.159827213822894E-2</v>
      </c>
      <c r="K102" s="18">
        <v>36</v>
      </c>
      <c r="L102" s="16">
        <v>3052.1</v>
      </c>
      <c r="M102" s="18">
        <v>63</v>
      </c>
    </row>
    <row r="103" spans="1:13" ht="19.5" customHeight="1">
      <c r="A103" s="14" t="s">
        <v>105</v>
      </c>
      <c r="B103" s="15" t="s">
        <v>256</v>
      </c>
      <c r="C103" s="16">
        <v>11344</v>
      </c>
      <c r="D103" s="17">
        <v>1.7236197595137156E-4</v>
      </c>
      <c r="E103" s="18">
        <v>57</v>
      </c>
      <c r="F103" s="16">
        <v>6</v>
      </c>
      <c r="G103" s="17">
        <v>9.2764378478664194E-4</v>
      </c>
      <c r="H103" s="18">
        <v>51</v>
      </c>
      <c r="I103" s="16">
        <v>1</v>
      </c>
      <c r="J103" s="17">
        <v>2.1598272138228943E-3</v>
      </c>
      <c r="K103" s="18">
        <v>58</v>
      </c>
      <c r="L103" s="16">
        <v>11344</v>
      </c>
      <c r="M103" s="18">
        <v>31</v>
      </c>
    </row>
    <row r="104" spans="1:13" ht="19.5" customHeight="1">
      <c r="A104" s="14" t="s">
        <v>106</v>
      </c>
      <c r="B104" s="15" t="s">
        <v>257</v>
      </c>
      <c r="C104" s="16">
        <v>568</v>
      </c>
      <c r="D104" s="17">
        <v>8.630254085012257E-6</v>
      </c>
      <c r="E104" s="18">
        <v>71</v>
      </c>
      <c r="F104" s="16">
        <v>2</v>
      </c>
      <c r="G104" s="17">
        <v>3.0921459492888067E-4</v>
      </c>
      <c r="H104" s="18">
        <v>57</v>
      </c>
      <c r="I104" s="16">
        <v>1</v>
      </c>
      <c r="J104" s="17">
        <v>2.1598272138228943E-3</v>
      </c>
      <c r="K104" s="18">
        <v>58</v>
      </c>
      <c r="L104" s="16">
        <v>568</v>
      </c>
      <c r="M104" s="18">
        <v>71</v>
      </c>
    </row>
    <row r="105" spans="1:13" ht="19.5" customHeight="1">
      <c r="A105" s="14" t="s">
        <v>107</v>
      </c>
      <c r="B105" s="15" t="s">
        <v>258</v>
      </c>
      <c r="C105" s="16">
        <v>1033523</v>
      </c>
      <c r="D105" s="17">
        <v>1.5703461430817117E-2</v>
      </c>
      <c r="E105" s="18">
        <v>18</v>
      </c>
      <c r="F105" s="16">
        <v>241</v>
      </c>
      <c r="G105" s="17">
        <v>3.7260358688930115E-2</v>
      </c>
      <c r="H105" s="18">
        <v>14</v>
      </c>
      <c r="I105" s="16">
        <v>85</v>
      </c>
      <c r="J105" s="17">
        <v>0.183585313174946</v>
      </c>
      <c r="K105" s="18">
        <v>17</v>
      </c>
      <c r="L105" s="16">
        <v>12159.094117647101</v>
      </c>
      <c r="M105" s="18">
        <v>28</v>
      </c>
    </row>
    <row r="106" spans="1:13" ht="19.5" customHeight="1">
      <c r="A106" s="94" t="s">
        <v>108</v>
      </c>
      <c r="B106" s="95"/>
      <c r="C106" s="10">
        <v>8479213</v>
      </c>
      <c r="D106" s="11">
        <v>0.12883408913897718</v>
      </c>
      <c r="E106" s="12"/>
      <c r="F106" s="10">
        <v>1892</v>
      </c>
      <c r="G106" s="11">
        <v>0.29251700680272108</v>
      </c>
      <c r="H106" s="12"/>
      <c r="I106" s="10">
        <v>325</v>
      </c>
      <c r="J106" s="11">
        <v>0.70194384449244063</v>
      </c>
      <c r="K106" s="12"/>
      <c r="L106" s="13">
        <v>26089.886153846201</v>
      </c>
      <c r="M106" s="12"/>
    </row>
    <row r="107" spans="1:13" ht="19.5" customHeight="1">
      <c r="A107" s="14" t="s">
        <v>109</v>
      </c>
      <c r="B107" s="15" t="s">
        <v>259</v>
      </c>
      <c r="C107" s="16">
        <v>969192</v>
      </c>
      <c r="D107" s="17">
        <v>1.4726009185142956E-2</v>
      </c>
      <c r="E107" s="18">
        <v>19</v>
      </c>
      <c r="F107" s="16">
        <v>172</v>
      </c>
      <c r="G107" s="17">
        <v>2.6592455163883734E-2</v>
      </c>
      <c r="H107" s="18">
        <v>19</v>
      </c>
      <c r="I107" s="16">
        <v>73</v>
      </c>
      <c r="J107" s="17">
        <v>0.15766738660907129</v>
      </c>
      <c r="K107" s="18">
        <v>18</v>
      </c>
      <c r="L107" s="16">
        <v>13276.602739726</v>
      </c>
      <c r="M107" s="18">
        <v>26</v>
      </c>
    </row>
    <row r="108" spans="1:13" ht="19.5" customHeight="1">
      <c r="A108" s="14" t="s">
        <v>110</v>
      </c>
      <c r="B108" s="15" t="s">
        <v>260</v>
      </c>
      <c r="C108" s="16">
        <v>4341640</v>
      </c>
      <c r="D108" s="17">
        <v>6.5967352721219397E-2</v>
      </c>
      <c r="E108" s="18">
        <v>5</v>
      </c>
      <c r="F108" s="16">
        <v>1423</v>
      </c>
      <c r="G108" s="17">
        <v>0.22000618429189858</v>
      </c>
      <c r="H108" s="18">
        <v>2</v>
      </c>
      <c r="I108" s="16">
        <v>283</v>
      </c>
      <c r="J108" s="17">
        <v>0.61123110151187909</v>
      </c>
      <c r="K108" s="18">
        <v>2</v>
      </c>
      <c r="L108" s="16">
        <v>15341.4840989399</v>
      </c>
      <c r="M108" s="18">
        <v>19</v>
      </c>
    </row>
    <row r="109" spans="1:13" ht="33" customHeight="1">
      <c r="A109" s="14" t="s">
        <v>111</v>
      </c>
      <c r="B109" s="19" t="s">
        <v>261</v>
      </c>
      <c r="C109" s="16">
        <v>3168381</v>
      </c>
      <c r="D109" s="17">
        <v>4.8140727232614824E-2</v>
      </c>
      <c r="E109" s="18">
        <v>6</v>
      </c>
      <c r="F109" s="16">
        <v>862</v>
      </c>
      <c r="G109" s="17">
        <v>0.13327149041434755</v>
      </c>
      <c r="H109" s="18">
        <v>6</v>
      </c>
      <c r="I109" s="16">
        <v>196</v>
      </c>
      <c r="J109" s="17">
        <v>0.42332613390928725</v>
      </c>
      <c r="K109" s="18">
        <v>7</v>
      </c>
      <c r="L109" s="16">
        <v>16165.2091836735</v>
      </c>
      <c r="M109" s="18">
        <v>17</v>
      </c>
    </row>
    <row r="110" spans="1:13" ht="19.5" customHeight="1">
      <c r="A110" s="94" t="s">
        <v>112</v>
      </c>
      <c r="B110" s="95"/>
      <c r="C110" s="10">
        <v>407624</v>
      </c>
      <c r="D110" s="11">
        <v>6.1934836111778805E-3</v>
      </c>
      <c r="E110" s="12"/>
      <c r="F110" s="10">
        <v>44</v>
      </c>
      <c r="G110" s="11">
        <v>6.8027210884353739E-3</v>
      </c>
      <c r="H110" s="12"/>
      <c r="I110" s="10">
        <v>27</v>
      </c>
      <c r="J110" s="11">
        <v>5.8315334773218146E-2</v>
      </c>
      <c r="K110" s="12"/>
      <c r="L110" s="13">
        <v>15097.185185185201</v>
      </c>
      <c r="M110" s="12"/>
    </row>
    <row r="111" spans="1:13" ht="19.5" customHeight="1">
      <c r="A111" s="14" t="s">
        <v>113</v>
      </c>
      <c r="B111" s="15" t="s">
        <v>262</v>
      </c>
      <c r="C111" s="16">
        <v>0</v>
      </c>
      <c r="D111" s="17">
        <v>0</v>
      </c>
      <c r="E111" s="18" t="s">
        <v>283</v>
      </c>
      <c r="F111" s="16">
        <v>0</v>
      </c>
      <c r="G111" s="17">
        <v>0</v>
      </c>
      <c r="H111" s="18" t="s">
        <v>283</v>
      </c>
      <c r="I111" s="16">
        <v>0</v>
      </c>
      <c r="J111" s="17">
        <v>0</v>
      </c>
      <c r="K111" s="18" t="s">
        <v>283</v>
      </c>
      <c r="L111" s="16">
        <v>0</v>
      </c>
      <c r="M111" s="18" t="s">
        <v>283</v>
      </c>
    </row>
    <row r="112" spans="1:13" ht="19.5" customHeight="1">
      <c r="A112" s="14" t="s">
        <v>114</v>
      </c>
      <c r="B112" s="15" t="s">
        <v>263</v>
      </c>
      <c r="C112" s="16">
        <v>5720</v>
      </c>
      <c r="D112" s="17">
        <v>8.6910305222306529E-5</v>
      </c>
      <c r="E112" s="18">
        <v>60</v>
      </c>
      <c r="F112" s="16">
        <v>1</v>
      </c>
      <c r="G112" s="17">
        <v>1.5460729746444033E-4</v>
      </c>
      <c r="H112" s="18">
        <v>65</v>
      </c>
      <c r="I112" s="16">
        <v>1</v>
      </c>
      <c r="J112" s="17">
        <v>2.1598272138228943E-3</v>
      </c>
      <c r="K112" s="18">
        <v>58</v>
      </c>
      <c r="L112" s="16">
        <v>5720</v>
      </c>
      <c r="M112" s="18">
        <v>50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0</v>
      </c>
      <c r="D117" s="17">
        <v>0</v>
      </c>
      <c r="E117" s="18" t="s">
        <v>283</v>
      </c>
      <c r="F117" s="16">
        <v>0</v>
      </c>
      <c r="G117" s="17">
        <v>0</v>
      </c>
      <c r="H117" s="18" t="s">
        <v>283</v>
      </c>
      <c r="I117" s="16">
        <v>0</v>
      </c>
      <c r="J117" s="17">
        <v>0</v>
      </c>
      <c r="K117" s="18" t="s">
        <v>283</v>
      </c>
      <c r="L117" s="16">
        <v>0</v>
      </c>
      <c r="M117" s="18" t="s">
        <v>283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401904</v>
      </c>
      <c r="D120" s="17">
        <v>6.1065733059555739E-3</v>
      </c>
      <c r="E120" s="18">
        <v>29</v>
      </c>
      <c r="F120" s="16">
        <v>43</v>
      </c>
      <c r="G120" s="17">
        <v>6.6481137909709335E-3</v>
      </c>
      <c r="H120" s="18">
        <v>31</v>
      </c>
      <c r="I120" s="16">
        <v>26</v>
      </c>
      <c r="J120" s="17">
        <v>5.6155507559395246E-2</v>
      </c>
      <c r="K120" s="18">
        <v>27</v>
      </c>
      <c r="L120" s="16">
        <v>15457.8461538462</v>
      </c>
      <c r="M120" s="18">
        <v>18</v>
      </c>
    </row>
    <row r="121" spans="1:13" ht="19.5" customHeight="1">
      <c r="A121" s="94" t="s">
        <v>123</v>
      </c>
      <c r="B121" s="95"/>
      <c r="C121" s="10">
        <v>192127</v>
      </c>
      <c r="D121" s="11">
        <v>2.9191986383647005E-3</v>
      </c>
      <c r="E121" s="12"/>
      <c r="F121" s="10">
        <v>51</v>
      </c>
      <c r="G121" s="11">
        <v>7.8849721706864568E-3</v>
      </c>
      <c r="H121" s="12"/>
      <c r="I121" s="10">
        <v>28</v>
      </c>
      <c r="J121" s="11">
        <v>6.0475161987041039E-2</v>
      </c>
      <c r="K121" s="12"/>
      <c r="L121" s="13">
        <v>6861.6785714285697</v>
      </c>
      <c r="M121" s="12"/>
    </row>
    <row r="122" spans="1:13" ht="33" customHeight="1">
      <c r="A122" s="14" t="s">
        <v>124</v>
      </c>
      <c r="B122" s="19" t="s">
        <v>272</v>
      </c>
      <c r="C122" s="16">
        <v>39738</v>
      </c>
      <c r="D122" s="17">
        <v>6.0378351554615686E-4</v>
      </c>
      <c r="E122" s="18">
        <v>50</v>
      </c>
      <c r="F122" s="16">
        <v>16</v>
      </c>
      <c r="G122" s="17">
        <v>2.4737167594310453E-3</v>
      </c>
      <c r="H122" s="18">
        <v>42</v>
      </c>
      <c r="I122" s="16">
        <v>8</v>
      </c>
      <c r="J122" s="17">
        <v>1.7278617710583154E-2</v>
      </c>
      <c r="K122" s="18">
        <v>40</v>
      </c>
      <c r="L122" s="16">
        <v>4967.25</v>
      </c>
      <c r="M122" s="18">
        <v>55</v>
      </c>
    </row>
    <row r="123" spans="1:13" ht="19.5" customHeight="1">
      <c r="A123" s="14" t="s">
        <v>125</v>
      </c>
      <c r="B123" s="15" t="s">
        <v>273</v>
      </c>
      <c r="C123" s="16">
        <v>1316</v>
      </c>
      <c r="D123" s="17">
        <v>1.9995447844852343E-5</v>
      </c>
      <c r="E123" s="18">
        <v>68</v>
      </c>
      <c r="F123" s="16">
        <v>1</v>
      </c>
      <c r="G123" s="17">
        <v>1.5460729746444033E-4</v>
      </c>
      <c r="H123" s="18">
        <v>65</v>
      </c>
      <c r="I123" s="16">
        <v>1</v>
      </c>
      <c r="J123" s="17">
        <v>2.1598272138228943E-3</v>
      </c>
      <c r="K123" s="18">
        <v>58</v>
      </c>
      <c r="L123" s="16">
        <v>1316</v>
      </c>
      <c r="M123" s="18">
        <v>68</v>
      </c>
    </row>
    <row r="124" spans="1:13" ht="19.5" customHeight="1">
      <c r="A124" s="14" t="s">
        <v>126</v>
      </c>
      <c r="B124" s="15" t="s">
        <v>274</v>
      </c>
      <c r="C124" s="16">
        <v>6155</v>
      </c>
      <c r="D124" s="17">
        <v>9.351974276980711E-5</v>
      </c>
      <c r="E124" s="18">
        <v>59</v>
      </c>
      <c r="F124" s="16">
        <v>1</v>
      </c>
      <c r="G124" s="17">
        <v>1.5460729746444033E-4</v>
      </c>
      <c r="H124" s="18">
        <v>65</v>
      </c>
      <c r="I124" s="16">
        <v>1</v>
      </c>
      <c r="J124" s="17">
        <v>2.1598272138228943E-3</v>
      </c>
      <c r="K124" s="18">
        <v>58</v>
      </c>
      <c r="L124" s="16">
        <v>6155</v>
      </c>
      <c r="M124" s="18">
        <v>48</v>
      </c>
    </row>
    <row r="125" spans="1:13" ht="19.5" customHeight="1">
      <c r="A125" s="14" t="s">
        <v>127</v>
      </c>
      <c r="B125" s="15" t="s">
        <v>275</v>
      </c>
      <c r="C125" s="16">
        <v>100731</v>
      </c>
      <c r="D125" s="17">
        <v>1.5305178243615663E-3</v>
      </c>
      <c r="E125" s="18">
        <v>39</v>
      </c>
      <c r="F125" s="16">
        <v>27</v>
      </c>
      <c r="G125" s="17">
        <v>4.1743970315398886E-3</v>
      </c>
      <c r="H125" s="18">
        <v>35</v>
      </c>
      <c r="I125" s="16">
        <v>18</v>
      </c>
      <c r="J125" s="17">
        <v>3.8876889848812095E-2</v>
      </c>
      <c r="K125" s="18">
        <v>30</v>
      </c>
      <c r="L125" s="16">
        <v>5596.1666666666697</v>
      </c>
      <c r="M125" s="18">
        <v>52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44187</v>
      </c>
      <c r="D127" s="17">
        <v>6.7138210784231797E-4</v>
      </c>
      <c r="E127" s="18">
        <v>46</v>
      </c>
      <c r="F127" s="16">
        <v>9</v>
      </c>
      <c r="G127" s="17">
        <v>1.3914656771799629E-3</v>
      </c>
      <c r="H127" s="18">
        <v>50</v>
      </c>
      <c r="I127" s="16">
        <v>7</v>
      </c>
      <c r="J127" s="17">
        <v>1.511879049676026E-2</v>
      </c>
      <c r="K127" s="18">
        <v>42</v>
      </c>
      <c r="L127" s="16">
        <v>6312.4285714285697</v>
      </c>
      <c r="M127" s="18">
        <v>46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6793577</v>
      </c>
      <c r="D135" s="11">
        <v>0.10322235150721006</v>
      </c>
      <c r="E135" s="12"/>
      <c r="F135" s="10">
        <v>60</v>
      </c>
      <c r="G135" s="11">
        <v>9.2764378478664197E-3</v>
      </c>
      <c r="H135" s="12"/>
      <c r="I135" s="10">
        <v>21</v>
      </c>
      <c r="J135" s="11">
        <v>4.5356371490280781E-2</v>
      </c>
      <c r="K135" s="12"/>
      <c r="L135" s="13">
        <v>323503.66666666698</v>
      </c>
      <c r="M135" s="12"/>
    </row>
    <row r="136" spans="1:13" ht="33" customHeight="1">
      <c r="A136" s="14" t="s">
        <v>138</v>
      </c>
      <c r="B136" s="19" t="s">
        <v>285</v>
      </c>
      <c r="C136" s="16">
        <v>6030750</v>
      </c>
      <c r="D136" s="17">
        <v>9.1631874688710688E-2</v>
      </c>
      <c r="E136" s="18">
        <v>2</v>
      </c>
      <c r="F136" s="16">
        <v>45</v>
      </c>
      <c r="G136" s="17">
        <v>6.9573283858998143E-3</v>
      </c>
      <c r="H136" s="18">
        <v>29</v>
      </c>
      <c r="I136" s="16">
        <v>11</v>
      </c>
      <c r="J136" s="17">
        <v>2.3758099352051837E-2</v>
      </c>
      <c r="K136" s="18">
        <v>34</v>
      </c>
      <c r="L136" s="16">
        <v>548250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762827</v>
      </c>
      <c r="D137" s="17">
        <v>1.1590476818499375E-2</v>
      </c>
      <c r="E137" s="18">
        <v>26</v>
      </c>
      <c r="F137" s="16">
        <v>20</v>
      </c>
      <c r="G137" s="17">
        <v>3.0921459492888066E-3</v>
      </c>
      <c r="H137" s="18">
        <v>38</v>
      </c>
      <c r="I137" s="16">
        <v>14</v>
      </c>
      <c r="J137" s="17">
        <v>3.0237580993520519E-2</v>
      </c>
      <c r="K137" s="18">
        <v>32</v>
      </c>
      <c r="L137" s="16">
        <v>54487.642857142899</v>
      </c>
      <c r="M137" s="18">
        <v>6</v>
      </c>
    </row>
    <row r="138" spans="1:13" ht="19.5" customHeight="1">
      <c r="A138" s="94" t="s">
        <v>140</v>
      </c>
      <c r="B138" s="95"/>
      <c r="C138" s="10">
        <v>910830</v>
      </c>
      <c r="D138" s="11">
        <v>1.3839250577907948E-2</v>
      </c>
      <c r="E138" s="12"/>
      <c r="F138" s="10">
        <v>66</v>
      </c>
      <c r="G138" s="11">
        <v>1.020408163265306E-2</v>
      </c>
      <c r="H138" s="12"/>
      <c r="I138" s="10">
        <v>28</v>
      </c>
      <c r="J138" s="11">
        <v>6.0475161987041039E-2</v>
      </c>
      <c r="K138" s="12"/>
      <c r="L138" s="13">
        <v>32529.642857142899</v>
      </c>
      <c r="M138" s="12"/>
    </row>
    <row r="139" spans="1:13" ht="19.5" customHeight="1">
      <c r="A139" s="14" t="s">
        <v>141</v>
      </c>
      <c r="B139" s="15" t="s">
        <v>287</v>
      </c>
      <c r="C139" s="16">
        <v>76935</v>
      </c>
      <c r="D139" s="17">
        <v>1.1689587993493275E-3</v>
      </c>
      <c r="E139" s="18">
        <v>40</v>
      </c>
      <c r="F139" s="16">
        <v>10</v>
      </c>
      <c r="G139" s="17">
        <v>1.5460729746444033E-3</v>
      </c>
      <c r="H139" s="18">
        <v>46</v>
      </c>
      <c r="I139" s="16">
        <v>4</v>
      </c>
      <c r="J139" s="17">
        <v>8.6393088552915772E-3</v>
      </c>
      <c r="K139" s="18">
        <v>49</v>
      </c>
      <c r="L139" s="16">
        <v>19233.75</v>
      </c>
      <c r="M139" s="18">
        <v>15</v>
      </c>
    </row>
    <row r="140" spans="1:13" ht="33" customHeight="1">
      <c r="A140" s="14" t="s">
        <v>142</v>
      </c>
      <c r="B140" s="19" t="s">
        <v>288</v>
      </c>
      <c r="C140" s="16">
        <v>833895</v>
      </c>
      <c r="D140" s="17">
        <v>1.2670291778558621E-2</v>
      </c>
      <c r="E140" s="18">
        <v>23</v>
      </c>
      <c r="F140" s="16">
        <v>58</v>
      </c>
      <c r="G140" s="17">
        <v>8.9672232529375388E-3</v>
      </c>
      <c r="H140" s="18">
        <v>25</v>
      </c>
      <c r="I140" s="16">
        <v>25</v>
      </c>
      <c r="J140" s="17">
        <v>5.3995680345572353E-2</v>
      </c>
      <c r="K140" s="18">
        <v>28</v>
      </c>
      <c r="L140" s="16">
        <v>33355.800000000003</v>
      </c>
      <c r="M140" s="18">
        <v>10</v>
      </c>
    </row>
    <row r="141" spans="1:13" ht="45" customHeight="1">
      <c r="A141" s="96" t="s">
        <v>143</v>
      </c>
      <c r="B141" s="97"/>
      <c r="C141" s="10">
        <v>1386065</v>
      </c>
      <c r="D141" s="11">
        <v>2.1060023113279074E-2</v>
      </c>
      <c r="E141" s="12"/>
      <c r="F141" s="10">
        <v>415</v>
      </c>
      <c r="G141" s="11">
        <v>6.4162028447742728E-2</v>
      </c>
      <c r="H141" s="12"/>
      <c r="I141" s="10">
        <v>151</v>
      </c>
      <c r="J141" s="11">
        <v>0.326133909287257</v>
      </c>
      <c r="K141" s="12"/>
      <c r="L141" s="13">
        <v>9179.23841059603</v>
      </c>
      <c r="M141" s="12"/>
    </row>
    <row r="142" spans="1:13" ht="45" customHeight="1">
      <c r="A142" s="14" t="s">
        <v>144</v>
      </c>
      <c r="B142" s="19" t="s">
        <v>289</v>
      </c>
      <c r="C142" s="16">
        <v>1386065</v>
      </c>
      <c r="D142" s="17">
        <v>2.1060023113279074E-2</v>
      </c>
      <c r="E142" s="18">
        <v>15</v>
      </c>
      <c r="F142" s="16">
        <v>415</v>
      </c>
      <c r="G142" s="17">
        <v>6.4162028447742728E-2</v>
      </c>
      <c r="H142" s="18">
        <v>10</v>
      </c>
      <c r="I142" s="16">
        <v>151</v>
      </c>
      <c r="J142" s="17">
        <v>0.326133909287257</v>
      </c>
      <c r="K142" s="18">
        <v>11</v>
      </c>
      <c r="L142" s="16">
        <v>9179.23841059603</v>
      </c>
      <c r="M142" s="18">
        <v>36</v>
      </c>
    </row>
    <row r="143" spans="1:13" ht="19.5" customHeight="1">
      <c r="A143" s="94" t="s">
        <v>145</v>
      </c>
      <c r="B143" s="98"/>
      <c r="C143" s="10">
        <v>2063422</v>
      </c>
      <c r="D143" s="11">
        <v>3.135185940951437E-2</v>
      </c>
      <c r="E143" s="12"/>
      <c r="F143" s="10">
        <v>270</v>
      </c>
      <c r="G143" s="11">
        <v>4.1743970315398886E-2</v>
      </c>
      <c r="H143" s="12"/>
      <c r="I143" s="10">
        <v>124</v>
      </c>
      <c r="J143" s="11">
        <v>0.2678185745140389</v>
      </c>
      <c r="K143" s="12"/>
      <c r="L143" s="13">
        <v>16640.5</v>
      </c>
      <c r="M143" s="12"/>
    </row>
    <row r="144" spans="1:13" ht="19.5" customHeight="1">
      <c r="A144" s="14" t="s">
        <v>146</v>
      </c>
      <c r="B144" s="15" t="s">
        <v>290</v>
      </c>
      <c r="C144" s="16">
        <v>807834</v>
      </c>
      <c r="D144" s="17">
        <v>1.2274318095971464E-2</v>
      </c>
      <c r="E144" s="18">
        <v>24</v>
      </c>
      <c r="F144" s="16">
        <v>19</v>
      </c>
      <c r="G144" s="17">
        <v>2.9375386518243661E-3</v>
      </c>
      <c r="H144" s="18">
        <v>40</v>
      </c>
      <c r="I144" s="16">
        <v>7</v>
      </c>
      <c r="J144" s="17">
        <v>1.511879049676026E-2</v>
      </c>
      <c r="K144" s="18">
        <v>42</v>
      </c>
      <c r="L144" s="16">
        <v>115404.857142857</v>
      </c>
      <c r="M144" s="18">
        <v>4</v>
      </c>
    </row>
    <row r="145" spans="1:13" ht="19.5" customHeight="1">
      <c r="A145" s="14" t="s">
        <v>147</v>
      </c>
      <c r="B145" s="15" t="s">
        <v>291</v>
      </c>
      <c r="C145" s="16">
        <v>43608</v>
      </c>
      <c r="D145" s="17">
        <v>6.6258471855495514E-4</v>
      </c>
      <c r="E145" s="18">
        <v>47</v>
      </c>
      <c r="F145" s="16">
        <v>3</v>
      </c>
      <c r="G145" s="17">
        <v>4.6382189239332097E-4</v>
      </c>
      <c r="H145" s="18">
        <v>55</v>
      </c>
      <c r="I145" s="16">
        <v>3</v>
      </c>
      <c r="J145" s="17">
        <v>6.4794816414686825E-3</v>
      </c>
      <c r="K145" s="18">
        <v>50</v>
      </c>
      <c r="L145" s="16">
        <v>14536</v>
      </c>
      <c r="M145" s="18">
        <v>22</v>
      </c>
    </row>
    <row r="146" spans="1:13" ht="19.5" customHeight="1">
      <c r="A146" s="14" t="s">
        <v>148</v>
      </c>
      <c r="B146" s="15" t="s">
        <v>292</v>
      </c>
      <c r="C146" s="16">
        <v>149167</v>
      </c>
      <c r="D146" s="17">
        <v>2.2664597026391255E-3</v>
      </c>
      <c r="E146" s="18">
        <v>35</v>
      </c>
      <c r="F146" s="16">
        <v>47</v>
      </c>
      <c r="G146" s="17">
        <v>7.2665429808286951E-3</v>
      </c>
      <c r="H146" s="18">
        <v>27</v>
      </c>
      <c r="I146" s="16">
        <v>17</v>
      </c>
      <c r="J146" s="17">
        <v>3.6717062634989202E-2</v>
      </c>
      <c r="K146" s="18">
        <v>31</v>
      </c>
      <c r="L146" s="16">
        <v>8774.5294117647099</v>
      </c>
      <c r="M146" s="18">
        <v>38</v>
      </c>
    </row>
    <row r="147" spans="1:13" ht="19.5" customHeight="1">
      <c r="A147" s="14" t="s">
        <v>149</v>
      </c>
      <c r="B147" s="15" t="s">
        <v>293</v>
      </c>
      <c r="C147" s="16">
        <v>111050</v>
      </c>
      <c r="D147" s="17">
        <v>1.6873058382757238E-3</v>
      </c>
      <c r="E147" s="18">
        <v>38</v>
      </c>
      <c r="F147" s="16">
        <v>45</v>
      </c>
      <c r="G147" s="17">
        <v>6.9573283858998143E-3</v>
      </c>
      <c r="H147" s="18">
        <v>29</v>
      </c>
      <c r="I147" s="16">
        <v>31</v>
      </c>
      <c r="J147" s="17">
        <v>6.6954643628509725E-2</v>
      </c>
      <c r="K147" s="18">
        <v>26</v>
      </c>
      <c r="L147" s="16">
        <v>3582.2580645161302</v>
      </c>
      <c r="M147" s="18">
        <v>61</v>
      </c>
    </row>
    <row r="148" spans="1:13" ht="33" customHeight="1">
      <c r="A148" s="14" t="s">
        <v>150</v>
      </c>
      <c r="B148" s="19" t="s">
        <v>294</v>
      </c>
      <c r="C148" s="16">
        <v>951763</v>
      </c>
      <c r="D148" s="17">
        <v>1.44611910540731E-2</v>
      </c>
      <c r="E148" s="18">
        <v>20</v>
      </c>
      <c r="F148" s="16">
        <v>164</v>
      </c>
      <c r="G148" s="17">
        <v>2.5355596784168214E-2</v>
      </c>
      <c r="H148" s="18">
        <v>20</v>
      </c>
      <c r="I148" s="16">
        <v>86</v>
      </c>
      <c r="J148" s="17">
        <v>0.18574514038876891</v>
      </c>
      <c r="K148" s="18">
        <v>16</v>
      </c>
      <c r="L148" s="16">
        <v>11067.011627907001</v>
      </c>
      <c r="M148" s="18">
        <v>33</v>
      </c>
    </row>
    <row r="149" spans="1:13" ht="33" customHeight="1">
      <c r="A149" s="96" t="s">
        <v>151</v>
      </c>
      <c r="B149" s="97"/>
      <c r="C149" s="10">
        <v>4091</v>
      </c>
      <c r="D149" s="11">
        <v>6.2159101165114696E-5</v>
      </c>
      <c r="E149" s="12"/>
      <c r="F149" s="10">
        <v>2</v>
      </c>
      <c r="G149" s="11">
        <v>3.0921459492888067E-4</v>
      </c>
      <c r="H149" s="12"/>
      <c r="I149" s="10">
        <v>2</v>
      </c>
      <c r="J149" s="11">
        <v>4.3196544276457886E-3</v>
      </c>
      <c r="K149" s="12"/>
      <c r="L149" s="13">
        <v>2045.5</v>
      </c>
      <c r="M149" s="12"/>
    </row>
    <row r="150" spans="1:13" ht="33" customHeight="1">
      <c r="A150" s="14" t="s">
        <v>152</v>
      </c>
      <c r="B150" s="19" t="s">
        <v>295</v>
      </c>
      <c r="C150" s="16">
        <v>1915</v>
      </c>
      <c r="D150" s="17">
        <v>2.9096719318307169E-5</v>
      </c>
      <c r="E150" s="18">
        <v>67</v>
      </c>
      <c r="F150" s="16">
        <v>1</v>
      </c>
      <c r="G150" s="17">
        <v>1.5460729746444033E-4</v>
      </c>
      <c r="H150" s="18">
        <v>65</v>
      </c>
      <c r="I150" s="16">
        <v>1</v>
      </c>
      <c r="J150" s="17">
        <v>2.1598272138228943E-3</v>
      </c>
      <c r="K150" s="18">
        <v>58</v>
      </c>
      <c r="L150" s="16">
        <v>1915</v>
      </c>
      <c r="M150" s="18">
        <v>67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2176</v>
      </c>
      <c r="D155" s="17">
        <v>3.306238184680752E-5</v>
      </c>
      <c r="E155" s="18">
        <v>65</v>
      </c>
      <c r="F155" s="16">
        <v>1</v>
      </c>
      <c r="G155" s="17">
        <v>1.5460729746444033E-4</v>
      </c>
      <c r="H155" s="18">
        <v>65</v>
      </c>
      <c r="I155" s="16">
        <v>1</v>
      </c>
      <c r="J155" s="17">
        <v>2.1598272138228943E-3</v>
      </c>
      <c r="K155" s="18">
        <v>58</v>
      </c>
      <c r="L155" s="16">
        <v>2176</v>
      </c>
      <c r="M155" s="18">
        <v>65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1978</v>
      </c>
      <c r="D159" s="11">
        <v>3.005394820449691E-5</v>
      </c>
      <c r="E159" s="12"/>
      <c r="F159" s="10">
        <v>2</v>
      </c>
      <c r="G159" s="11">
        <v>3.0921459492888067E-4</v>
      </c>
      <c r="H159" s="12"/>
      <c r="I159" s="10">
        <v>1</v>
      </c>
      <c r="J159" s="11">
        <v>2.1598272138228943E-3</v>
      </c>
      <c r="K159" s="12"/>
      <c r="L159" s="13">
        <v>1978</v>
      </c>
      <c r="M159" s="12"/>
    </row>
    <row r="160" spans="1:13" ht="19.5" customHeight="1">
      <c r="A160" s="14" t="s">
        <v>162</v>
      </c>
      <c r="B160" s="15" t="s">
        <v>161</v>
      </c>
      <c r="C160" s="16">
        <v>1978</v>
      </c>
      <c r="D160" s="17">
        <v>3.005394820449691E-5</v>
      </c>
      <c r="E160" s="18">
        <v>66</v>
      </c>
      <c r="F160" s="16">
        <v>2</v>
      </c>
      <c r="G160" s="17">
        <v>3.0921459492888067E-4</v>
      </c>
      <c r="H160" s="18">
        <v>57</v>
      </c>
      <c r="I160" s="16">
        <v>1</v>
      </c>
      <c r="J160" s="17">
        <v>2.1598272138228943E-3</v>
      </c>
      <c r="K160" s="18">
        <v>58</v>
      </c>
      <c r="L160" s="16">
        <v>1978</v>
      </c>
      <c r="M160" s="18">
        <v>66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3818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1986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9</v>
      </c>
      <c r="B6" s="47" t="s">
        <v>27</v>
      </c>
      <c r="C6" s="115" t="s">
        <v>358</v>
      </c>
      <c r="D6" s="116"/>
      <c r="E6" s="117">
        <v>132190663</v>
      </c>
      <c r="F6" s="118"/>
      <c r="G6" s="48">
        <v>2.6705853601418621E-2</v>
      </c>
      <c r="H6" s="49">
        <v>534</v>
      </c>
      <c r="I6" s="38">
        <v>247548.058052434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1942</v>
      </c>
      <c r="B9" s="129"/>
      <c r="C9" s="115" t="s">
        <v>1943</v>
      </c>
      <c r="D9" s="130"/>
      <c r="E9" s="49">
        <v>53</v>
      </c>
      <c r="F9" s="38">
        <v>5418720</v>
      </c>
      <c r="G9" s="48">
        <v>4.0991699996239521E-2</v>
      </c>
      <c r="H9" s="49">
        <v>6</v>
      </c>
      <c r="I9" s="38">
        <v>903120</v>
      </c>
      <c r="J9" s="24"/>
      <c r="K9" s="24"/>
      <c r="L9" s="24"/>
      <c r="M9" s="24"/>
    </row>
    <row r="10" spans="1:13" ht="20.25" customHeight="1">
      <c r="A10" s="128" t="s">
        <v>1944</v>
      </c>
      <c r="B10" s="129"/>
      <c r="C10" s="115" t="s">
        <v>1945</v>
      </c>
      <c r="D10" s="130"/>
      <c r="E10" s="49">
        <v>1108</v>
      </c>
      <c r="F10" s="38">
        <v>14022219</v>
      </c>
      <c r="G10" s="48">
        <v>0.10607571428853489</v>
      </c>
      <c r="H10" s="49">
        <v>498</v>
      </c>
      <c r="I10" s="38">
        <v>28157.066265060199</v>
      </c>
    </row>
    <row r="11" spans="1:13" ht="20.25" customHeight="1">
      <c r="A11" s="128" t="s">
        <v>1946</v>
      </c>
      <c r="B11" s="129"/>
      <c r="C11" s="115" t="s">
        <v>1947</v>
      </c>
      <c r="D11" s="130"/>
      <c r="E11" s="49">
        <v>7</v>
      </c>
      <c r="F11" s="38">
        <v>11408</v>
      </c>
      <c r="G11" s="48">
        <v>8.629958985832456E-5</v>
      </c>
      <c r="H11" s="49">
        <v>1</v>
      </c>
      <c r="I11" s="38">
        <v>11408</v>
      </c>
    </row>
    <row r="12" spans="1:13" ht="20.25" customHeight="1">
      <c r="A12" s="128" t="s">
        <v>1948</v>
      </c>
      <c r="B12" s="129"/>
      <c r="C12" s="115" t="s">
        <v>1949</v>
      </c>
      <c r="D12" s="130"/>
      <c r="E12" s="49">
        <v>146</v>
      </c>
      <c r="F12" s="38">
        <v>18173768</v>
      </c>
      <c r="G12" s="48">
        <v>0.13748148006489685</v>
      </c>
      <c r="H12" s="49">
        <v>22</v>
      </c>
      <c r="I12" s="38">
        <v>826080.363636364</v>
      </c>
    </row>
    <row r="13" spans="1:13" ht="20.25" customHeight="1">
      <c r="A13" s="128" t="s">
        <v>1950</v>
      </c>
      <c r="B13" s="129"/>
      <c r="C13" s="115" t="s">
        <v>1951</v>
      </c>
      <c r="D13" s="130"/>
      <c r="E13" s="49">
        <v>146</v>
      </c>
      <c r="F13" s="38">
        <v>15712362</v>
      </c>
      <c r="G13" s="48">
        <v>0.11886136012495829</v>
      </c>
      <c r="H13" s="49">
        <v>30</v>
      </c>
      <c r="I13" s="38">
        <v>523745.4</v>
      </c>
    </row>
    <row r="14" spans="1:13" ht="20.25" customHeight="1">
      <c r="A14" s="128" t="s">
        <v>1952</v>
      </c>
      <c r="B14" s="129"/>
      <c r="C14" s="115" t="s">
        <v>1953</v>
      </c>
      <c r="D14" s="130"/>
      <c r="E14" s="49">
        <v>14</v>
      </c>
      <c r="F14" s="38">
        <v>1822758</v>
      </c>
      <c r="G14" s="48">
        <v>1.3788855874034008E-2</v>
      </c>
      <c r="H14" s="49">
        <v>3</v>
      </c>
      <c r="I14" s="38">
        <v>607586</v>
      </c>
    </row>
    <row r="15" spans="1:13" ht="20.25" customHeight="1">
      <c r="A15" s="128" t="s">
        <v>1954</v>
      </c>
      <c r="B15" s="129"/>
      <c r="C15" s="115" t="s">
        <v>1955</v>
      </c>
      <c r="D15" s="130"/>
      <c r="E15" s="49">
        <v>71</v>
      </c>
      <c r="F15" s="38">
        <v>4773992</v>
      </c>
      <c r="G15" s="48">
        <v>3.6114441759021967E-2</v>
      </c>
      <c r="H15" s="49">
        <v>12</v>
      </c>
      <c r="I15" s="38">
        <v>397832.66666666698</v>
      </c>
    </row>
    <row r="16" spans="1:13" ht="20.25" customHeight="1">
      <c r="A16" s="128" t="s">
        <v>1956</v>
      </c>
      <c r="B16" s="129"/>
      <c r="C16" s="115" t="s">
        <v>1957</v>
      </c>
      <c r="D16" s="130"/>
      <c r="E16" s="49">
        <v>2</v>
      </c>
      <c r="F16" s="38">
        <v>15510</v>
      </c>
      <c r="G16" s="48">
        <v>1.1733052583297809E-4</v>
      </c>
      <c r="H16" s="49">
        <v>1</v>
      </c>
      <c r="I16" s="38">
        <v>15510</v>
      </c>
    </row>
    <row r="17" spans="1:9" ht="20.25" customHeight="1">
      <c r="A17" s="128" t="s">
        <v>1958</v>
      </c>
      <c r="B17" s="129"/>
      <c r="C17" s="115" t="s">
        <v>1959</v>
      </c>
      <c r="D17" s="130"/>
      <c r="E17" s="49">
        <v>43</v>
      </c>
      <c r="F17" s="38">
        <v>3354446</v>
      </c>
      <c r="G17" s="48">
        <v>2.5375816444766601E-2</v>
      </c>
      <c r="H17" s="49">
        <v>8</v>
      </c>
      <c r="I17" s="38">
        <v>419305.75</v>
      </c>
    </row>
    <row r="18" spans="1:9" ht="20.25" customHeight="1">
      <c r="A18" s="128" t="s">
        <v>1960</v>
      </c>
      <c r="B18" s="129"/>
      <c r="C18" s="115" t="s">
        <v>1961</v>
      </c>
      <c r="D18" s="130"/>
      <c r="E18" s="49">
        <v>58</v>
      </c>
      <c r="F18" s="38">
        <v>4329614</v>
      </c>
      <c r="G18" s="48">
        <v>3.2752797374198811E-2</v>
      </c>
      <c r="H18" s="49">
        <v>6</v>
      </c>
      <c r="I18" s="38">
        <v>721602.33333333302</v>
      </c>
    </row>
    <row r="19" spans="1:9" ht="20.25" customHeight="1">
      <c r="A19" s="128" t="s">
        <v>1962</v>
      </c>
      <c r="B19" s="129"/>
      <c r="C19" s="115" t="s">
        <v>1963</v>
      </c>
      <c r="D19" s="130"/>
      <c r="E19" s="49">
        <v>22</v>
      </c>
      <c r="F19" s="38">
        <v>29660</v>
      </c>
      <c r="G19" s="48">
        <v>2.2437288176699742E-4</v>
      </c>
      <c r="H19" s="49">
        <v>1</v>
      </c>
      <c r="I19" s="38">
        <v>29660</v>
      </c>
    </row>
    <row r="20" spans="1:9" ht="20.25" customHeight="1">
      <c r="A20" s="128" t="s">
        <v>1964</v>
      </c>
      <c r="B20" s="129"/>
      <c r="C20" s="115" t="s">
        <v>1965</v>
      </c>
      <c r="D20" s="130"/>
      <c r="E20" s="49">
        <v>27</v>
      </c>
      <c r="F20" s="38">
        <v>169584</v>
      </c>
      <c r="G20" s="48">
        <v>1.2828742677536914E-3</v>
      </c>
      <c r="H20" s="49">
        <v>10</v>
      </c>
      <c r="I20" s="38">
        <v>16958.400000000001</v>
      </c>
    </row>
    <row r="21" spans="1:9" ht="20.25" customHeight="1">
      <c r="A21" s="128" t="s">
        <v>1966</v>
      </c>
      <c r="B21" s="129"/>
      <c r="C21" s="115" t="s">
        <v>1967</v>
      </c>
      <c r="D21" s="130"/>
      <c r="E21" s="49">
        <v>10</v>
      </c>
      <c r="F21" s="38">
        <v>723737</v>
      </c>
      <c r="G21" s="48">
        <v>5.4749479545314027E-3</v>
      </c>
      <c r="H21" s="49">
        <v>1</v>
      </c>
      <c r="I21" s="38">
        <v>723737</v>
      </c>
    </row>
    <row r="22" spans="1:9" ht="20.25" customHeight="1">
      <c r="A22" s="128" t="s">
        <v>1968</v>
      </c>
      <c r="B22" s="129"/>
      <c r="C22" s="115" t="s">
        <v>1969</v>
      </c>
      <c r="D22" s="130"/>
      <c r="E22" s="49">
        <v>13</v>
      </c>
      <c r="F22" s="38">
        <v>5031796</v>
      </c>
      <c r="G22" s="48">
        <v>3.8064685400662525E-2</v>
      </c>
      <c r="H22" s="49">
        <v>1</v>
      </c>
      <c r="I22" s="38">
        <v>5031796</v>
      </c>
    </row>
    <row r="23" spans="1:9" ht="20.25" customHeight="1">
      <c r="A23" s="128" t="s">
        <v>1970</v>
      </c>
      <c r="B23" s="129"/>
      <c r="C23" s="115" t="s">
        <v>1971</v>
      </c>
      <c r="D23" s="130"/>
      <c r="E23" s="49">
        <v>53</v>
      </c>
      <c r="F23" s="38">
        <v>19256909</v>
      </c>
      <c r="G23" s="48">
        <v>0.14567525847116752</v>
      </c>
      <c r="H23" s="49">
        <v>7</v>
      </c>
      <c r="I23" s="38">
        <v>2750987</v>
      </c>
    </row>
    <row r="24" spans="1:9" ht="20.25" customHeight="1">
      <c r="A24" s="128" t="s">
        <v>1972</v>
      </c>
      <c r="B24" s="129"/>
      <c r="C24" s="115" t="s">
        <v>1973</v>
      </c>
      <c r="D24" s="130"/>
      <c r="E24" s="49">
        <v>15</v>
      </c>
      <c r="F24" s="38">
        <v>3055811</v>
      </c>
      <c r="G24" s="48">
        <v>2.3116693196402228E-2</v>
      </c>
      <c r="H24" s="49">
        <v>3</v>
      </c>
      <c r="I24" s="38">
        <v>1018603.66666667</v>
      </c>
    </row>
    <row r="25" spans="1:9" ht="20.25" customHeight="1">
      <c r="A25" s="128" t="s">
        <v>1974</v>
      </c>
      <c r="B25" s="129"/>
      <c r="C25" s="115" t="s">
        <v>1975</v>
      </c>
      <c r="D25" s="130"/>
      <c r="E25" s="49">
        <v>10</v>
      </c>
      <c r="F25" s="38">
        <v>2565059</v>
      </c>
      <c r="G25" s="48">
        <v>1.9404237347686197E-2</v>
      </c>
      <c r="H25" s="49">
        <v>2</v>
      </c>
      <c r="I25" s="38">
        <v>1282529.5</v>
      </c>
    </row>
    <row r="26" spans="1:9" ht="20.25" customHeight="1">
      <c r="A26" s="128" t="s">
        <v>1976</v>
      </c>
      <c r="B26" s="129"/>
      <c r="C26" s="115" t="s">
        <v>1977</v>
      </c>
      <c r="D26" s="130"/>
      <c r="E26" s="49">
        <v>44</v>
      </c>
      <c r="F26" s="38">
        <v>14095786</v>
      </c>
      <c r="G26" s="48">
        <v>0.10663223619659128</v>
      </c>
      <c r="H26" s="49">
        <v>5</v>
      </c>
      <c r="I26" s="38">
        <v>2819157.2</v>
      </c>
    </row>
    <row r="27" spans="1:9" ht="20.25" customHeight="1">
      <c r="A27" s="128" t="s">
        <v>1978</v>
      </c>
      <c r="B27" s="129"/>
      <c r="C27" s="115" t="s">
        <v>1979</v>
      </c>
      <c r="D27" s="130"/>
      <c r="E27" s="49">
        <v>67</v>
      </c>
      <c r="F27" s="38">
        <v>14087608</v>
      </c>
      <c r="G27" s="48">
        <v>0.10657037101024298</v>
      </c>
      <c r="H27" s="49">
        <v>9</v>
      </c>
      <c r="I27" s="38">
        <v>1565289.7777777801</v>
      </c>
    </row>
    <row r="28" spans="1:9" ht="20.25" customHeight="1">
      <c r="A28" s="128" t="s">
        <v>1980</v>
      </c>
      <c r="B28" s="129"/>
      <c r="C28" s="115" t="s">
        <v>1981</v>
      </c>
      <c r="D28" s="130"/>
      <c r="E28" s="49">
        <v>13</v>
      </c>
      <c r="F28" s="38">
        <v>2336745</v>
      </c>
      <c r="G28" s="48">
        <v>1.7677080566575267E-2</v>
      </c>
      <c r="H28" s="49">
        <v>3</v>
      </c>
      <c r="I28" s="38">
        <v>778915</v>
      </c>
    </row>
    <row r="29" spans="1:9" ht="20.25" customHeight="1">
      <c r="A29" s="128" t="s">
        <v>1982</v>
      </c>
      <c r="B29" s="129"/>
      <c r="C29" s="115" t="s">
        <v>1983</v>
      </c>
      <c r="D29" s="130"/>
      <c r="E29" s="49">
        <v>1</v>
      </c>
      <c r="F29" s="38">
        <v>494498</v>
      </c>
      <c r="G29" s="48">
        <v>3.7407937049230172E-3</v>
      </c>
      <c r="H29" s="49">
        <v>1</v>
      </c>
      <c r="I29" s="38">
        <v>494498</v>
      </c>
    </row>
    <row r="30" spans="1:9" ht="20.25" customHeight="1">
      <c r="A30" s="128" t="s">
        <v>1984</v>
      </c>
      <c r="B30" s="129"/>
      <c r="C30" s="115" t="s">
        <v>1985</v>
      </c>
      <c r="D30" s="130"/>
      <c r="E30" s="49">
        <v>12</v>
      </c>
      <c r="F30" s="38">
        <v>2708673</v>
      </c>
      <c r="G30" s="48">
        <v>2.0490652959354625E-2</v>
      </c>
      <c r="H30" s="49">
        <v>1</v>
      </c>
      <c r="I30" s="38">
        <v>2708673</v>
      </c>
    </row>
    <row r="31" spans="1:9" s="23" customFormat="1" ht="13.5" customHeight="1">
      <c r="A31" s="39" t="s">
        <v>163</v>
      </c>
      <c r="B31" s="39"/>
      <c r="C31" s="39"/>
      <c r="D31" s="39"/>
      <c r="E31" s="39"/>
      <c r="F31" s="39"/>
      <c r="G31" s="39"/>
      <c r="H31" s="39"/>
      <c r="I31" s="39"/>
    </row>
    <row r="32" spans="1:9" s="23" customFormat="1" ht="13.5" customHeight="1">
      <c r="A32" s="40" t="s">
        <v>164</v>
      </c>
      <c r="B32" s="40"/>
      <c r="C32" s="40"/>
      <c r="D32" s="40"/>
      <c r="E32" s="40"/>
      <c r="F32" s="40"/>
      <c r="G32" s="40"/>
      <c r="H32" s="40"/>
      <c r="I32" s="40"/>
    </row>
    <row r="33" spans="1:9" s="23" customFormat="1" ht="13.5" customHeight="1">
      <c r="A33" s="40" t="s">
        <v>165</v>
      </c>
      <c r="B33" s="40"/>
      <c r="C33" s="40"/>
      <c r="D33" s="40"/>
      <c r="E33" s="40"/>
      <c r="F33" s="40"/>
      <c r="G33" s="40"/>
      <c r="H33" s="40"/>
      <c r="I33" s="40"/>
    </row>
    <row r="34" spans="1:9" s="23" customFormat="1" ht="13.5" customHeight="1">
      <c r="A34" s="40" t="s">
        <v>166</v>
      </c>
      <c r="B34" s="40"/>
      <c r="C34" s="40"/>
      <c r="D34" s="40"/>
      <c r="E34" s="40"/>
      <c r="F34" s="40"/>
      <c r="G34" s="40"/>
      <c r="H34" s="40"/>
      <c r="I34" s="40"/>
    </row>
    <row r="35" spans="1:9" s="23" customFormat="1" ht="13.5" customHeight="1">
      <c r="A35" s="50" t="s">
        <v>167</v>
      </c>
      <c r="B35" s="50"/>
      <c r="C35" s="50"/>
      <c r="D35" s="50"/>
      <c r="E35" s="50"/>
      <c r="F35" s="50"/>
      <c r="G35" s="50"/>
      <c r="H35" s="50"/>
      <c r="I35" s="50"/>
    </row>
    <row r="36" spans="1:9" s="23" customFormat="1" ht="13.5" customHeight="1">
      <c r="A36" s="51" t="s">
        <v>495</v>
      </c>
      <c r="B36" s="51"/>
      <c r="C36" s="51"/>
      <c r="D36" s="51"/>
      <c r="E36" s="51"/>
      <c r="F36" s="51"/>
      <c r="G36" s="51"/>
      <c r="H36" s="51"/>
      <c r="I36" s="51"/>
    </row>
    <row r="37" spans="1:9" s="23" customFormat="1" ht="13.5" customHeight="1">
      <c r="A37" s="51" t="s">
        <v>171</v>
      </c>
      <c r="B37" s="51"/>
      <c r="C37" s="51"/>
      <c r="D37" s="51"/>
      <c r="E37" s="51"/>
      <c r="F37" s="51"/>
      <c r="G37" s="51"/>
      <c r="H37" s="51"/>
      <c r="I37" s="51"/>
    </row>
    <row r="38" spans="1:9" ht="18.75" customHeight="1">
      <c r="F38" s="52"/>
      <c r="G38" s="52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</sheetData>
  <mergeCells count="61">
    <mergeCell ref="A29:B29"/>
    <mergeCell ref="C29:D29"/>
    <mergeCell ref="A30:B30"/>
    <mergeCell ref="C30:D30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37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2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2006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76" t="s">
        <v>355</v>
      </c>
      <c r="H5" s="69" t="s">
        <v>361</v>
      </c>
      <c r="I5" s="70" t="s">
        <v>356</v>
      </c>
      <c r="J5" s="24"/>
      <c r="K5" s="24"/>
      <c r="L5" s="24"/>
      <c r="M5" s="24"/>
    </row>
    <row r="6" spans="1:13" ht="20.25" customHeight="1">
      <c r="A6" s="46">
        <v>10</v>
      </c>
      <c r="B6" s="47" t="s">
        <v>40</v>
      </c>
      <c r="C6" s="115" t="s">
        <v>198</v>
      </c>
      <c r="D6" s="116"/>
      <c r="E6" s="117">
        <v>127411793</v>
      </c>
      <c r="F6" s="118"/>
      <c r="G6" s="48">
        <v>2.5740401127667043E-2</v>
      </c>
      <c r="H6" s="49">
        <v>3650</v>
      </c>
      <c r="I6" s="38">
        <v>34907.340547945198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364</v>
      </c>
      <c r="F7" s="122" t="s">
        <v>360</v>
      </c>
      <c r="G7" s="131" t="s">
        <v>365</v>
      </c>
      <c r="H7" s="120" t="s">
        <v>353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3"/>
      <c r="G8" s="131"/>
      <c r="H8" s="121"/>
      <c r="I8" s="122"/>
      <c r="J8" s="24"/>
      <c r="K8" s="24"/>
      <c r="L8" s="24"/>
      <c r="M8" s="24"/>
    </row>
    <row r="9" spans="1:13" ht="20.25" customHeight="1">
      <c r="A9" s="128" t="s">
        <v>1987</v>
      </c>
      <c r="B9" s="129"/>
      <c r="C9" s="115" t="s">
        <v>1988</v>
      </c>
      <c r="D9" s="130"/>
      <c r="E9" s="49">
        <v>252</v>
      </c>
      <c r="F9" s="38">
        <v>971552</v>
      </c>
      <c r="G9" s="48">
        <v>7.6252910121121995E-3</v>
      </c>
      <c r="H9" s="49">
        <v>20</v>
      </c>
      <c r="I9" s="38">
        <v>48577.599999999999</v>
      </c>
      <c r="J9" s="24"/>
      <c r="K9" s="24"/>
      <c r="L9" s="24"/>
      <c r="M9" s="24"/>
    </row>
    <row r="10" spans="1:13" ht="20.25" customHeight="1">
      <c r="A10" s="128" t="s">
        <v>1989</v>
      </c>
      <c r="B10" s="129"/>
      <c r="C10" s="115" t="s">
        <v>1990</v>
      </c>
      <c r="D10" s="130"/>
      <c r="E10" s="49">
        <v>20772</v>
      </c>
      <c r="F10" s="38">
        <v>58466634</v>
      </c>
      <c r="G10" s="48">
        <v>0.45887929698940821</v>
      </c>
      <c r="H10" s="49">
        <v>1837</v>
      </c>
      <c r="I10" s="38">
        <v>31827.236799129001</v>
      </c>
    </row>
    <row r="11" spans="1:13" ht="20.25" customHeight="1">
      <c r="A11" s="128" t="s">
        <v>1991</v>
      </c>
      <c r="B11" s="129"/>
      <c r="C11" s="115" t="s">
        <v>1992</v>
      </c>
      <c r="D11" s="130"/>
      <c r="E11" s="49">
        <v>91</v>
      </c>
      <c r="F11" s="38">
        <v>262050</v>
      </c>
      <c r="G11" s="48">
        <v>2.0567169947918401E-3</v>
      </c>
      <c r="H11" s="49">
        <v>9</v>
      </c>
      <c r="I11" s="38">
        <v>29116.666666666701</v>
      </c>
    </row>
    <row r="12" spans="1:13" ht="20.25" customHeight="1">
      <c r="A12" s="128" t="s">
        <v>1993</v>
      </c>
      <c r="B12" s="129"/>
      <c r="C12" s="115" t="s">
        <v>1994</v>
      </c>
      <c r="D12" s="130"/>
      <c r="E12" s="49">
        <v>18228</v>
      </c>
      <c r="F12" s="38">
        <v>45234046</v>
      </c>
      <c r="G12" s="48">
        <v>0.35502244285974377</v>
      </c>
      <c r="H12" s="49">
        <v>1782</v>
      </c>
      <c r="I12" s="38">
        <v>25383.8641975309</v>
      </c>
    </row>
    <row r="13" spans="1:13" ht="20.25" customHeight="1">
      <c r="A13" s="128" t="s">
        <v>1995</v>
      </c>
      <c r="B13" s="129"/>
      <c r="C13" s="115" t="s">
        <v>1996</v>
      </c>
      <c r="D13" s="130"/>
      <c r="E13" s="49">
        <v>16</v>
      </c>
      <c r="F13" s="38">
        <v>5097</v>
      </c>
      <c r="G13" s="48">
        <v>4.0004146240999845E-5</v>
      </c>
      <c r="H13" s="49">
        <v>1</v>
      </c>
      <c r="I13" s="38">
        <v>5097</v>
      </c>
    </row>
    <row r="14" spans="1:13" ht="20.25" customHeight="1">
      <c r="A14" s="128" t="s">
        <v>1997</v>
      </c>
      <c r="B14" s="129"/>
      <c r="C14" s="115" t="s">
        <v>1998</v>
      </c>
      <c r="D14" s="130"/>
      <c r="E14" s="49">
        <v>58</v>
      </c>
      <c r="F14" s="38">
        <v>342837</v>
      </c>
      <c r="G14" s="48">
        <v>2.6907791808565163E-3</v>
      </c>
      <c r="H14" s="49">
        <v>9</v>
      </c>
      <c r="I14" s="38">
        <v>38093</v>
      </c>
    </row>
    <row r="15" spans="1:13" ht="20.25" customHeight="1">
      <c r="A15" s="128" t="s">
        <v>1999</v>
      </c>
      <c r="B15" s="129"/>
      <c r="C15" s="115" t="s">
        <v>2000</v>
      </c>
      <c r="D15" s="130"/>
      <c r="E15" s="49">
        <v>183</v>
      </c>
      <c r="F15" s="38">
        <v>320446</v>
      </c>
      <c r="G15" s="48">
        <v>2.5150419160964166E-3</v>
      </c>
      <c r="H15" s="49">
        <v>22</v>
      </c>
      <c r="I15" s="38">
        <v>14565.727272727299</v>
      </c>
    </row>
    <row r="16" spans="1:13" ht="20.25" customHeight="1">
      <c r="A16" s="128" t="s">
        <v>2001</v>
      </c>
      <c r="B16" s="129"/>
      <c r="C16" s="115" t="s">
        <v>2002</v>
      </c>
      <c r="D16" s="130"/>
      <c r="E16" s="49">
        <v>22</v>
      </c>
      <c r="F16" s="38">
        <v>45435</v>
      </c>
      <c r="G16" s="48">
        <v>3.5659964380220283E-4</v>
      </c>
      <c r="H16" s="49">
        <v>1</v>
      </c>
      <c r="I16" s="38">
        <v>45435</v>
      </c>
    </row>
    <row r="17" spans="1:9" ht="20.25" customHeight="1">
      <c r="A17" s="128" t="s">
        <v>2003</v>
      </c>
      <c r="B17" s="129"/>
      <c r="C17" s="115" t="s">
        <v>2004</v>
      </c>
      <c r="D17" s="130"/>
      <c r="E17" s="49">
        <v>12</v>
      </c>
      <c r="F17" s="38">
        <v>5779</v>
      </c>
      <c r="G17" s="48">
        <v>4.5356868967380437E-5</v>
      </c>
      <c r="H17" s="49">
        <v>1</v>
      </c>
      <c r="I17" s="38">
        <v>5779</v>
      </c>
    </row>
    <row r="18" spans="1:9" ht="20.25" customHeight="1">
      <c r="A18" s="128" t="s">
        <v>2005</v>
      </c>
      <c r="B18" s="129"/>
      <c r="C18" s="115" t="s">
        <v>198</v>
      </c>
      <c r="D18" s="130"/>
      <c r="E18" s="49">
        <v>6961</v>
      </c>
      <c r="F18" s="38">
        <v>21757917</v>
      </c>
      <c r="G18" s="48">
        <v>0.17076847038798049</v>
      </c>
      <c r="H18" s="49">
        <v>704</v>
      </c>
      <c r="I18" s="38">
        <v>30906.132102272699</v>
      </c>
    </row>
    <row r="19" spans="1:9" s="23" customFormat="1" ht="13.5" customHeight="1">
      <c r="A19" s="39" t="s">
        <v>163</v>
      </c>
      <c r="B19" s="39"/>
      <c r="C19" s="39"/>
      <c r="D19" s="39"/>
      <c r="E19" s="39"/>
      <c r="F19" s="39"/>
      <c r="G19" s="39"/>
      <c r="H19" s="39"/>
      <c r="I19" s="39"/>
    </row>
    <row r="20" spans="1:9" s="23" customFormat="1" ht="13.5" customHeight="1">
      <c r="A20" s="40" t="s">
        <v>164</v>
      </c>
      <c r="B20" s="40"/>
      <c r="C20" s="40"/>
      <c r="D20" s="40"/>
      <c r="E20" s="40"/>
      <c r="F20" s="40"/>
      <c r="G20" s="40"/>
      <c r="H20" s="40"/>
      <c r="I20" s="40"/>
    </row>
    <row r="21" spans="1:9" s="23" customFormat="1" ht="13.5" customHeight="1">
      <c r="A21" s="40" t="s">
        <v>165</v>
      </c>
      <c r="B21" s="40"/>
      <c r="C21" s="40"/>
      <c r="D21" s="40"/>
      <c r="E21" s="40"/>
      <c r="F21" s="40"/>
      <c r="G21" s="40"/>
      <c r="H21" s="40"/>
      <c r="I21" s="40"/>
    </row>
    <row r="22" spans="1:9" s="23" customFormat="1" ht="13.5" customHeight="1">
      <c r="A22" s="40" t="s">
        <v>166</v>
      </c>
      <c r="B22" s="40"/>
      <c r="C22" s="40"/>
      <c r="D22" s="40"/>
      <c r="E22" s="40"/>
      <c r="F22" s="40"/>
      <c r="G22" s="40"/>
      <c r="H22" s="40"/>
      <c r="I22" s="40"/>
    </row>
    <row r="23" spans="1:9" s="23" customFormat="1" ht="13.5" customHeight="1">
      <c r="A23" s="50" t="s">
        <v>167</v>
      </c>
      <c r="B23" s="50"/>
      <c r="C23" s="50"/>
      <c r="D23" s="50"/>
      <c r="E23" s="50"/>
      <c r="F23" s="50"/>
      <c r="G23" s="50"/>
      <c r="H23" s="50"/>
      <c r="I23" s="50"/>
    </row>
    <row r="24" spans="1:9" s="23" customFormat="1" ht="13.5" customHeight="1">
      <c r="A24" s="51" t="s">
        <v>495</v>
      </c>
      <c r="B24" s="51"/>
      <c r="C24" s="51"/>
      <c r="D24" s="51"/>
      <c r="E24" s="51"/>
      <c r="F24" s="51"/>
      <c r="G24" s="51"/>
      <c r="H24" s="51"/>
      <c r="I24" s="51"/>
    </row>
    <row r="25" spans="1:9" s="23" customFormat="1" ht="13.5" customHeight="1">
      <c r="A25" s="51" t="s">
        <v>171</v>
      </c>
      <c r="B25" s="51"/>
      <c r="C25" s="51"/>
      <c r="D25" s="51"/>
      <c r="E25" s="51"/>
      <c r="F25" s="51"/>
      <c r="G25" s="51"/>
      <c r="H25" s="51"/>
      <c r="I25" s="51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</sheetData>
  <mergeCells count="37">
    <mergeCell ref="A17:B17"/>
    <mergeCell ref="C17:D17"/>
    <mergeCell ref="A18:B18"/>
    <mergeCell ref="C18:D18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1:B25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showGridLines="0" zoomScaleNormal="100" zoomScaleSheetLayoutView="100" workbookViewId="0">
      <selection sqref="A1:J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10" width="13.875" style="2" customWidth="1"/>
    <col min="11" max="16384" width="9" style="2"/>
  </cols>
  <sheetData>
    <row r="1" spans="1:13" ht="18.75" customHeight="1">
      <c r="A1" s="101" t="s">
        <v>2010</v>
      </c>
      <c r="B1" s="101"/>
      <c r="C1" s="101"/>
      <c r="D1" s="101"/>
      <c r="E1" s="101"/>
      <c r="F1" s="101"/>
      <c r="G1" s="101"/>
      <c r="H1" s="101"/>
      <c r="I1" s="101"/>
      <c r="J1" s="101"/>
      <c r="K1" s="9"/>
      <c r="L1" s="9"/>
      <c r="M1" s="9"/>
    </row>
    <row r="2" spans="1:13" s="1" customFormat="1" ht="33.75" customHeight="1">
      <c r="A2" s="102" t="s">
        <v>2</v>
      </c>
      <c r="B2" s="103"/>
      <c r="C2" s="106" t="s">
        <v>3</v>
      </c>
      <c r="D2" s="107"/>
      <c r="E2" s="106" t="s">
        <v>352</v>
      </c>
      <c r="F2" s="107"/>
      <c r="G2" s="75" t="s">
        <v>353</v>
      </c>
      <c r="H2" s="25"/>
      <c r="I2" s="24"/>
      <c r="J2" s="2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32"/>
      <c r="E3" s="112">
        <v>221414</v>
      </c>
      <c r="F3" s="113"/>
      <c r="G3" s="26">
        <v>16668</v>
      </c>
      <c r="H3" s="27"/>
      <c r="I3" s="24"/>
      <c r="J3" s="24"/>
      <c r="K3" s="44"/>
      <c r="L3" s="44"/>
      <c r="M3" s="44"/>
    </row>
    <row r="4" spans="1:13" ht="20.25" customHeight="1">
      <c r="A4" s="28"/>
      <c r="B4" s="28"/>
      <c r="C4" s="29"/>
      <c r="D4" s="29"/>
      <c r="E4" s="29"/>
      <c r="F4" s="29"/>
      <c r="G4" s="30"/>
      <c r="H4" s="30"/>
      <c r="I4" s="29"/>
      <c r="J4" s="29"/>
      <c r="K4" s="24"/>
      <c r="L4" s="24"/>
      <c r="M4" s="9"/>
    </row>
    <row r="5" spans="1:13" ht="35.1" customHeight="1">
      <c r="A5" s="31" t="s">
        <v>9</v>
      </c>
      <c r="B5" s="106" t="s">
        <v>354</v>
      </c>
      <c r="C5" s="114"/>
      <c r="D5" s="114"/>
      <c r="E5" s="114"/>
      <c r="F5" s="107"/>
      <c r="G5" s="68" t="s">
        <v>360</v>
      </c>
      <c r="H5" s="72" t="s">
        <v>361</v>
      </c>
      <c r="I5" s="32" t="s">
        <v>2007</v>
      </c>
      <c r="J5" s="73" t="s">
        <v>356</v>
      </c>
      <c r="K5" s="9"/>
      <c r="L5" s="9"/>
      <c r="M5" s="9"/>
    </row>
    <row r="6" spans="1:13" ht="18.75" customHeight="1">
      <c r="A6" s="46">
        <v>1</v>
      </c>
      <c r="B6" s="34" t="s">
        <v>39</v>
      </c>
      <c r="C6" s="99" t="s">
        <v>197</v>
      </c>
      <c r="D6" s="99"/>
      <c r="E6" s="99"/>
      <c r="F6" s="100"/>
      <c r="G6" s="74">
        <v>276785213</v>
      </c>
      <c r="H6" s="49">
        <v>5228</v>
      </c>
      <c r="I6" s="36">
        <v>0.3136549076073914</v>
      </c>
      <c r="J6" s="37">
        <v>52942.848699311398</v>
      </c>
      <c r="K6" s="9"/>
      <c r="L6" s="9"/>
      <c r="M6" s="9"/>
    </row>
    <row r="7" spans="1:13" ht="18.75" customHeight="1">
      <c r="A7" s="46">
        <v>2</v>
      </c>
      <c r="B7" s="34" t="s">
        <v>71</v>
      </c>
      <c r="C7" s="99" t="s">
        <v>224</v>
      </c>
      <c r="D7" s="99"/>
      <c r="E7" s="99"/>
      <c r="F7" s="100"/>
      <c r="G7" s="74">
        <v>255743731</v>
      </c>
      <c r="H7" s="49">
        <v>5159</v>
      </c>
      <c r="I7" s="36">
        <v>0.30951523878089754</v>
      </c>
      <c r="J7" s="37">
        <v>49572.345609614298</v>
      </c>
      <c r="K7" s="9"/>
      <c r="L7" s="9"/>
      <c r="M7" s="9"/>
    </row>
    <row r="8" spans="1:13" ht="18.75" customHeight="1">
      <c r="A8" s="46">
        <v>3</v>
      </c>
      <c r="B8" s="34" t="s">
        <v>144</v>
      </c>
      <c r="C8" s="99" t="s">
        <v>2008</v>
      </c>
      <c r="D8" s="99"/>
      <c r="E8" s="99"/>
      <c r="F8" s="100"/>
      <c r="G8" s="74">
        <v>87497687</v>
      </c>
      <c r="H8" s="49">
        <v>5101</v>
      </c>
      <c r="I8" s="36">
        <v>0.30603551715862731</v>
      </c>
      <c r="J8" s="37">
        <v>17153.045873358202</v>
      </c>
      <c r="K8" s="9"/>
      <c r="L8" s="9"/>
      <c r="M8" s="9"/>
    </row>
    <row r="9" spans="1:13" ht="18.75" customHeight="1">
      <c r="A9" s="46">
        <v>4</v>
      </c>
      <c r="B9" s="34" t="s">
        <v>107</v>
      </c>
      <c r="C9" s="99" t="s">
        <v>258</v>
      </c>
      <c r="D9" s="99"/>
      <c r="E9" s="99"/>
      <c r="F9" s="100"/>
      <c r="G9" s="74">
        <v>196430976</v>
      </c>
      <c r="H9" s="49">
        <v>4813</v>
      </c>
      <c r="I9" s="36">
        <v>0.28875689944804417</v>
      </c>
      <c r="J9" s="37">
        <v>40812.585913151903</v>
      </c>
      <c r="K9" s="9"/>
      <c r="L9" s="9"/>
      <c r="M9" s="9"/>
    </row>
    <row r="10" spans="1:13" ht="18.75" customHeight="1">
      <c r="A10" s="46">
        <v>5</v>
      </c>
      <c r="B10" s="34" t="s">
        <v>87</v>
      </c>
      <c r="C10" s="99" t="s">
        <v>2009</v>
      </c>
      <c r="D10" s="99"/>
      <c r="E10" s="99"/>
      <c r="F10" s="100"/>
      <c r="G10" s="53">
        <v>35349803</v>
      </c>
      <c r="H10" s="49">
        <v>4750</v>
      </c>
      <c r="I10" s="36">
        <v>0.28497720182385411</v>
      </c>
      <c r="J10" s="37">
        <v>7442.0637894736801</v>
      </c>
    </row>
    <row r="11" spans="1:13" ht="18.75" customHeight="1">
      <c r="A11" s="46">
        <v>6</v>
      </c>
      <c r="B11" s="34" t="s">
        <v>110</v>
      </c>
      <c r="C11" s="99" t="s">
        <v>260</v>
      </c>
      <c r="D11" s="99"/>
      <c r="E11" s="99"/>
      <c r="F11" s="100"/>
      <c r="G11" s="53">
        <v>48362100</v>
      </c>
      <c r="H11" s="49">
        <v>4129</v>
      </c>
      <c r="I11" s="36">
        <v>0.24772018238540916</v>
      </c>
      <c r="J11" s="37">
        <v>11712.7875999031</v>
      </c>
    </row>
    <row r="12" spans="1:13" ht="18.75" customHeight="1">
      <c r="A12" s="46">
        <v>7</v>
      </c>
      <c r="B12" s="34" t="s">
        <v>99</v>
      </c>
      <c r="C12" s="99" t="s">
        <v>250</v>
      </c>
      <c r="D12" s="99"/>
      <c r="E12" s="99"/>
      <c r="F12" s="100"/>
      <c r="G12" s="53">
        <v>41179978</v>
      </c>
      <c r="H12" s="49">
        <v>4066</v>
      </c>
      <c r="I12" s="36">
        <v>0.2439404847612191</v>
      </c>
      <c r="J12" s="37">
        <v>10127.8844072799</v>
      </c>
    </row>
    <row r="13" spans="1:13" ht="18.75" customHeight="1">
      <c r="A13" s="46">
        <v>8</v>
      </c>
      <c r="B13" s="34" t="s">
        <v>60</v>
      </c>
      <c r="C13" s="99" t="s">
        <v>215</v>
      </c>
      <c r="D13" s="99"/>
      <c r="E13" s="99"/>
      <c r="F13" s="100"/>
      <c r="G13" s="53">
        <v>16375825</v>
      </c>
      <c r="H13" s="49">
        <v>4019</v>
      </c>
      <c r="I13" s="36">
        <v>0.24112071034317253</v>
      </c>
      <c r="J13" s="37">
        <v>4074.6018910176699</v>
      </c>
    </row>
    <row r="14" spans="1:13" ht="18.75" customHeight="1">
      <c r="A14" s="46">
        <v>9</v>
      </c>
      <c r="B14" s="34" t="s">
        <v>93</v>
      </c>
      <c r="C14" s="99" t="s">
        <v>245</v>
      </c>
      <c r="D14" s="99"/>
      <c r="E14" s="99"/>
      <c r="F14" s="100"/>
      <c r="G14" s="53">
        <v>98505509</v>
      </c>
      <c r="H14" s="49">
        <v>3742</v>
      </c>
      <c r="I14" s="36">
        <v>0.22450203983681305</v>
      </c>
      <c r="J14" s="37">
        <v>26324.294227685699</v>
      </c>
    </row>
    <row r="15" spans="1:13" ht="18.75" customHeight="1">
      <c r="A15" s="46">
        <v>10</v>
      </c>
      <c r="B15" s="34" t="s">
        <v>61</v>
      </c>
      <c r="C15" s="99" t="s">
        <v>216</v>
      </c>
      <c r="D15" s="99"/>
      <c r="E15" s="99"/>
      <c r="F15" s="100"/>
      <c r="G15" s="53">
        <v>106924173</v>
      </c>
      <c r="H15" s="49">
        <v>3737</v>
      </c>
      <c r="I15" s="36">
        <v>0.22420206383489322</v>
      </c>
      <c r="J15" s="37">
        <v>28612.3021139952</v>
      </c>
    </row>
    <row r="16" spans="1:13" s="55" customFormat="1" ht="13.5" customHeight="1">
      <c r="A16" s="39" t="s">
        <v>163</v>
      </c>
      <c r="B16" s="54"/>
      <c r="C16" s="54"/>
      <c r="D16" s="54"/>
      <c r="E16" s="54"/>
      <c r="F16" s="54"/>
      <c r="G16" s="54"/>
      <c r="H16" s="54"/>
      <c r="I16" s="54"/>
      <c r="J16" s="54"/>
    </row>
    <row r="17" spans="1:10" s="55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s="55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40"/>
    </row>
    <row r="19" spans="1:10" s="55" customFormat="1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40"/>
    </row>
    <row r="20" spans="1:10" s="55" customFormat="1" ht="13.5" customHeight="1">
      <c r="A20" s="56" t="s">
        <v>167</v>
      </c>
      <c r="B20" s="56"/>
      <c r="C20" s="56"/>
      <c r="D20" s="56"/>
      <c r="E20" s="56"/>
      <c r="F20" s="56"/>
      <c r="G20" s="56"/>
      <c r="H20" s="56"/>
      <c r="I20" s="56"/>
      <c r="J20" s="56"/>
    </row>
    <row r="21" spans="1:10" s="55" customFormat="1" ht="13.5" customHeight="1">
      <c r="A21" s="56" t="s">
        <v>171</v>
      </c>
      <c r="B21" s="56"/>
      <c r="C21" s="56"/>
      <c r="D21" s="56"/>
      <c r="E21" s="56"/>
      <c r="F21" s="56"/>
      <c r="G21" s="56"/>
      <c r="H21" s="56"/>
      <c r="I21" s="56"/>
      <c r="J21" s="56"/>
    </row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70866141732283472" right="0.19685039370078741" top="0.94488188976377963" bottom="1.1417322834645669" header="0.31496062992125984" footer="0.9055118110236221"/>
  <pageSetup paperSize="9" scale="90" orientation="portrait" r:id="rId1"/>
  <headerFooter>
    <oddHeader>&amp;L&amp;"ＭＳ Ｐ明朝,標準"Ver 1.2.0 T031中分類_患者数順位全体</oddHeader>
    <oddFooter>&amp;C&amp;"ＭＳ Ｐ明朝,標準"&amp;P/&amp;N</oddFooter>
  </headerFooter>
  <ignoredErrors>
    <ignoredError sqref="A1:B2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2012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1</v>
      </c>
      <c r="B6" s="47" t="s">
        <v>39</v>
      </c>
      <c r="C6" s="115" t="s">
        <v>197</v>
      </c>
      <c r="D6" s="116"/>
      <c r="E6" s="117">
        <v>276785213</v>
      </c>
      <c r="F6" s="118"/>
      <c r="G6" s="49">
        <v>5228</v>
      </c>
      <c r="H6" s="48">
        <v>0.3136549076073914</v>
      </c>
      <c r="I6" s="38">
        <v>52942.848699311398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366</v>
      </c>
      <c r="B9" s="129"/>
      <c r="C9" s="115" t="s">
        <v>367</v>
      </c>
      <c r="D9" s="130"/>
      <c r="E9" s="35">
        <v>231222</v>
      </c>
      <c r="F9" s="49">
        <v>49</v>
      </c>
      <c r="G9" s="37">
        <v>8</v>
      </c>
      <c r="H9" s="57">
        <v>1.530221882172915E-3</v>
      </c>
      <c r="I9" s="38">
        <v>28902.75</v>
      </c>
      <c r="J9" s="24"/>
      <c r="K9" s="24"/>
      <c r="L9" s="24"/>
      <c r="M9" s="24"/>
    </row>
    <row r="10" spans="1:13" ht="20.25" customHeight="1">
      <c r="A10" s="128" t="s">
        <v>368</v>
      </c>
      <c r="B10" s="129"/>
      <c r="C10" s="115" t="s">
        <v>197</v>
      </c>
      <c r="D10" s="130"/>
      <c r="E10" s="35">
        <v>114389412</v>
      </c>
      <c r="F10" s="49">
        <v>25592</v>
      </c>
      <c r="G10" s="37">
        <v>4459</v>
      </c>
      <c r="H10" s="57">
        <v>0.85290742157612853</v>
      </c>
      <c r="I10" s="38">
        <v>25653.602152949101</v>
      </c>
    </row>
    <row r="11" spans="1:13" ht="20.25" customHeight="1">
      <c r="A11" s="128" t="s">
        <v>369</v>
      </c>
      <c r="B11" s="129"/>
      <c r="C11" s="115" t="s">
        <v>370</v>
      </c>
      <c r="D11" s="130"/>
      <c r="E11" s="35">
        <v>5485116</v>
      </c>
      <c r="F11" s="49">
        <v>730</v>
      </c>
      <c r="G11" s="37">
        <v>102</v>
      </c>
      <c r="H11" s="57">
        <v>1.9510328997704666E-2</v>
      </c>
      <c r="I11" s="38">
        <v>53775.647058823502</v>
      </c>
    </row>
    <row r="12" spans="1:13" ht="20.25" customHeight="1">
      <c r="A12" s="128" t="s">
        <v>371</v>
      </c>
      <c r="B12" s="129"/>
      <c r="C12" s="115" t="s">
        <v>372</v>
      </c>
      <c r="D12" s="130"/>
      <c r="E12" s="35">
        <v>88768557</v>
      </c>
      <c r="F12" s="49">
        <v>12188</v>
      </c>
      <c r="G12" s="37">
        <v>1101</v>
      </c>
      <c r="H12" s="57">
        <v>0.21059678653404743</v>
      </c>
      <c r="I12" s="38">
        <v>80625.392370572197</v>
      </c>
    </row>
    <row r="13" spans="1:13" ht="20.25" customHeight="1">
      <c r="A13" s="128" t="s">
        <v>373</v>
      </c>
      <c r="B13" s="129"/>
      <c r="C13" s="115" t="s">
        <v>374</v>
      </c>
      <c r="D13" s="130"/>
      <c r="E13" s="35">
        <v>5427</v>
      </c>
      <c r="F13" s="49">
        <v>1</v>
      </c>
      <c r="G13" s="37">
        <v>1</v>
      </c>
      <c r="H13" s="57">
        <v>1.9127773527161438E-4</v>
      </c>
      <c r="I13" s="38">
        <v>5427</v>
      </c>
    </row>
    <row r="14" spans="1:13" ht="20.25" customHeight="1">
      <c r="A14" s="128" t="s">
        <v>375</v>
      </c>
      <c r="B14" s="129"/>
      <c r="C14" s="115" t="s">
        <v>376</v>
      </c>
      <c r="D14" s="130"/>
      <c r="E14" s="35">
        <v>2480</v>
      </c>
      <c r="F14" s="49">
        <v>3</v>
      </c>
      <c r="G14" s="37">
        <v>2</v>
      </c>
      <c r="H14" s="57">
        <v>3.8255547054322876E-4</v>
      </c>
      <c r="I14" s="38">
        <v>1240</v>
      </c>
    </row>
    <row r="15" spans="1:13" ht="20.25" customHeight="1">
      <c r="A15" s="128" t="s">
        <v>377</v>
      </c>
      <c r="B15" s="129"/>
      <c r="C15" s="115" t="s">
        <v>378</v>
      </c>
      <c r="D15" s="130"/>
      <c r="E15" s="35">
        <v>76254</v>
      </c>
      <c r="F15" s="49">
        <v>18</v>
      </c>
      <c r="G15" s="37">
        <v>1</v>
      </c>
      <c r="H15" s="57">
        <v>1.9127773527161438E-4</v>
      </c>
      <c r="I15" s="38">
        <v>76254</v>
      </c>
    </row>
    <row r="16" spans="1:13" ht="20.25" customHeight="1">
      <c r="A16" s="128" t="s">
        <v>379</v>
      </c>
      <c r="B16" s="129"/>
      <c r="C16" s="115" t="s">
        <v>380</v>
      </c>
      <c r="D16" s="130"/>
      <c r="E16" s="35">
        <v>198996</v>
      </c>
      <c r="F16" s="49">
        <v>10</v>
      </c>
      <c r="G16" s="37">
        <v>6</v>
      </c>
      <c r="H16" s="57">
        <v>1.1476664116296864E-3</v>
      </c>
      <c r="I16" s="38">
        <v>33166</v>
      </c>
    </row>
    <row r="17" spans="1:9" ht="20.25" customHeight="1">
      <c r="A17" s="128" t="s">
        <v>381</v>
      </c>
      <c r="B17" s="129"/>
      <c r="C17" s="115" t="s">
        <v>382</v>
      </c>
      <c r="D17" s="130"/>
      <c r="E17" s="35">
        <v>13145717</v>
      </c>
      <c r="F17" s="49">
        <v>3502</v>
      </c>
      <c r="G17" s="37">
        <v>340</v>
      </c>
      <c r="H17" s="57">
        <v>6.5034429992348888E-2</v>
      </c>
      <c r="I17" s="38">
        <v>38663.873529411801</v>
      </c>
    </row>
    <row r="18" spans="1:9" ht="20.25" customHeight="1">
      <c r="A18" s="128" t="s">
        <v>383</v>
      </c>
      <c r="B18" s="129"/>
      <c r="C18" s="115" t="s">
        <v>384</v>
      </c>
      <c r="D18" s="130"/>
      <c r="E18" s="35">
        <v>41156</v>
      </c>
      <c r="F18" s="49">
        <v>16</v>
      </c>
      <c r="G18" s="37">
        <v>2</v>
      </c>
      <c r="H18" s="57">
        <v>3.8255547054322876E-4</v>
      </c>
      <c r="I18" s="38">
        <v>20578</v>
      </c>
    </row>
    <row r="19" spans="1:9" ht="20.25" customHeight="1">
      <c r="A19" s="128" t="s">
        <v>385</v>
      </c>
      <c r="B19" s="129"/>
      <c r="C19" s="115" t="s">
        <v>386</v>
      </c>
      <c r="D19" s="130"/>
      <c r="E19" s="35">
        <v>2425</v>
      </c>
      <c r="F19" s="49">
        <v>12</v>
      </c>
      <c r="G19" s="37">
        <v>1</v>
      </c>
      <c r="H19" s="57">
        <v>1.9127773527161438E-4</v>
      </c>
      <c r="I19" s="38">
        <v>2425</v>
      </c>
    </row>
    <row r="20" spans="1:9" ht="20.25" customHeight="1">
      <c r="A20" s="128" t="s">
        <v>387</v>
      </c>
      <c r="B20" s="129"/>
      <c r="C20" s="115" t="s">
        <v>388</v>
      </c>
      <c r="D20" s="130"/>
      <c r="E20" s="35">
        <v>21778</v>
      </c>
      <c r="F20" s="49">
        <v>12</v>
      </c>
      <c r="G20" s="37">
        <v>2</v>
      </c>
      <c r="H20" s="57">
        <v>3.8255547054322876E-4</v>
      </c>
      <c r="I20" s="38">
        <v>10889</v>
      </c>
    </row>
    <row r="21" spans="1:9" ht="20.25" customHeight="1">
      <c r="A21" s="128" t="s">
        <v>389</v>
      </c>
      <c r="B21" s="129"/>
      <c r="C21" s="115" t="s">
        <v>390</v>
      </c>
      <c r="D21" s="130"/>
      <c r="E21" s="35">
        <v>352233</v>
      </c>
      <c r="F21" s="49">
        <v>35</v>
      </c>
      <c r="G21" s="37">
        <v>5</v>
      </c>
      <c r="H21" s="57">
        <v>9.5638867635807194E-4</v>
      </c>
      <c r="I21" s="38">
        <v>70446.600000000006</v>
      </c>
    </row>
    <row r="22" spans="1:9" ht="20.25" customHeight="1">
      <c r="A22" s="128" t="s">
        <v>391</v>
      </c>
      <c r="B22" s="129"/>
      <c r="C22" s="115" t="s">
        <v>392</v>
      </c>
      <c r="D22" s="130"/>
      <c r="E22" s="35">
        <v>4494206</v>
      </c>
      <c r="F22" s="49">
        <v>600</v>
      </c>
      <c r="G22" s="37">
        <v>59</v>
      </c>
      <c r="H22" s="57">
        <v>1.1285386381025249E-2</v>
      </c>
      <c r="I22" s="38">
        <v>76172.983050847499</v>
      </c>
    </row>
    <row r="23" spans="1:9" ht="20.25" customHeight="1">
      <c r="A23" s="128" t="s">
        <v>393</v>
      </c>
      <c r="B23" s="129"/>
      <c r="C23" s="115" t="s">
        <v>394</v>
      </c>
      <c r="D23" s="130"/>
      <c r="E23" s="35">
        <v>874006</v>
      </c>
      <c r="F23" s="49">
        <v>277</v>
      </c>
      <c r="G23" s="37">
        <v>29</v>
      </c>
      <c r="H23" s="57">
        <v>5.5470543228768173E-3</v>
      </c>
      <c r="I23" s="38">
        <v>30138.1379310345</v>
      </c>
    </row>
    <row r="24" spans="1:9" ht="20.25" customHeight="1">
      <c r="A24" s="128" t="s">
        <v>395</v>
      </c>
      <c r="B24" s="129"/>
      <c r="C24" s="115" t="s">
        <v>396</v>
      </c>
      <c r="D24" s="130"/>
      <c r="E24" s="35">
        <v>15491749</v>
      </c>
      <c r="F24" s="49">
        <v>4082</v>
      </c>
      <c r="G24" s="37">
        <v>547</v>
      </c>
      <c r="H24" s="57">
        <v>0.10462892119357307</v>
      </c>
      <c r="I24" s="38">
        <v>28321.2961608775</v>
      </c>
    </row>
    <row r="25" spans="1:9" ht="20.25" customHeight="1">
      <c r="A25" s="128" t="s">
        <v>397</v>
      </c>
      <c r="B25" s="129"/>
      <c r="C25" s="115" t="s">
        <v>398</v>
      </c>
      <c r="D25" s="130"/>
      <c r="E25" s="35">
        <v>20717</v>
      </c>
      <c r="F25" s="49">
        <v>6</v>
      </c>
      <c r="G25" s="37">
        <v>1</v>
      </c>
      <c r="H25" s="57">
        <v>1.9127773527161438E-4</v>
      </c>
      <c r="I25" s="38">
        <v>20717</v>
      </c>
    </row>
    <row r="26" spans="1:9" ht="20.25" customHeight="1">
      <c r="A26" s="128" t="s">
        <v>399</v>
      </c>
      <c r="B26" s="129"/>
      <c r="C26" s="115" t="s">
        <v>400</v>
      </c>
      <c r="D26" s="130"/>
      <c r="E26" s="35">
        <v>6076835</v>
      </c>
      <c r="F26" s="49">
        <v>1164</v>
      </c>
      <c r="G26" s="37">
        <v>95</v>
      </c>
      <c r="H26" s="57">
        <v>1.8171384850803367E-2</v>
      </c>
      <c r="I26" s="38">
        <v>63966.684210526299</v>
      </c>
    </row>
    <row r="27" spans="1:9" ht="20.25" customHeight="1">
      <c r="A27" s="128" t="s">
        <v>401</v>
      </c>
      <c r="B27" s="129"/>
      <c r="C27" s="115" t="s">
        <v>402</v>
      </c>
      <c r="D27" s="130"/>
      <c r="E27" s="35">
        <v>5231</v>
      </c>
      <c r="F27" s="49">
        <v>1</v>
      </c>
      <c r="G27" s="37">
        <v>1</v>
      </c>
      <c r="H27" s="57">
        <v>1.9127773527161438E-4</v>
      </c>
      <c r="I27" s="38">
        <v>5231</v>
      </c>
    </row>
    <row r="28" spans="1:9" ht="20.25" customHeight="1">
      <c r="A28" s="128" t="s">
        <v>403</v>
      </c>
      <c r="B28" s="129"/>
      <c r="C28" s="115" t="s">
        <v>404</v>
      </c>
      <c r="D28" s="130"/>
      <c r="E28" s="35">
        <v>223308</v>
      </c>
      <c r="F28" s="49">
        <v>68</v>
      </c>
      <c r="G28" s="37">
        <v>5</v>
      </c>
      <c r="H28" s="57">
        <v>9.5638867635807194E-4</v>
      </c>
      <c r="I28" s="38">
        <v>44661.599999999999</v>
      </c>
    </row>
    <row r="29" spans="1:9" ht="20.25" customHeight="1">
      <c r="A29" s="128" t="s">
        <v>405</v>
      </c>
      <c r="B29" s="129"/>
      <c r="C29" s="115" t="s">
        <v>406</v>
      </c>
      <c r="D29" s="130"/>
      <c r="E29" s="35">
        <v>128929</v>
      </c>
      <c r="F29" s="49">
        <v>65</v>
      </c>
      <c r="G29" s="37">
        <v>10</v>
      </c>
      <c r="H29" s="57">
        <v>1.9127773527161439E-3</v>
      </c>
      <c r="I29" s="38">
        <v>12892.9</v>
      </c>
    </row>
    <row r="30" spans="1:9" ht="20.25" customHeight="1">
      <c r="A30" s="128" t="s">
        <v>407</v>
      </c>
      <c r="B30" s="129"/>
      <c r="C30" s="115" t="s">
        <v>408</v>
      </c>
      <c r="D30" s="130"/>
      <c r="E30" s="35">
        <v>4186</v>
      </c>
      <c r="F30" s="49">
        <v>2</v>
      </c>
      <c r="G30" s="37">
        <v>1</v>
      </c>
      <c r="H30" s="57">
        <v>1.9127773527161438E-4</v>
      </c>
      <c r="I30" s="38">
        <v>4186</v>
      </c>
    </row>
    <row r="31" spans="1:9" ht="20.25" customHeight="1">
      <c r="A31" s="128" t="s">
        <v>409</v>
      </c>
      <c r="B31" s="129"/>
      <c r="C31" s="115" t="s">
        <v>410</v>
      </c>
      <c r="D31" s="130"/>
      <c r="E31" s="35">
        <v>50874</v>
      </c>
      <c r="F31" s="49">
        <v>4</v>
      </c>
      <c r="G31" s="37">
        <v>1</v>
      </c>
      <c r="H31" s="57">
        <v>1.9127773527161438E-4</v>
      </c>
      <c r="I31" s="38">
        <v>50874</v>
      </c>
    </row>
    <row r="32" spans="1:9" ht="20.25" customHeight="1">
      <c r="A32" s="128" t="s">
        <v>411</v>
      </c>
      <c r="B32" s="129"/>
      <c r="C32" s="115" t="s">
        <v>412</v>
      </c>
      <c r="D32" s="130"/>
      <c r="E32" s="35">
        <v>35176</v>
      </c>
      <c r="F32" s="49">
        <v>15</v>
      </c>
      <c r="G32" s="37">
        <v>1</v>
      </c>
      <c r="H32" s="57">
        <v>1.9127773527161438E-4</v>
      </c>
      <c r="I32" s="38">
        <v>35176</v>
      </c>
    </row>
    <row r="33" spans="1:9" ht="20.25" customHeight="1">
      <c r="A33" s="128" t="s">
        <v>413</v>
      </c>
      <c r="B33" s="129"/>
      <c r="C33" s="115" t="s">
        <v>414</v>
      </c>
      <c r="D33" s="130"/>
      <c r="E33" s="35">
        <v>387171</v>
      </c>
      <c r="F33" s="49">
        <v>72</v>
      </c>
      <c r="G33" s="37">
        <v>7</v>
      </c>
      <c r="H33" s="57">
        <v>1.3389441469013007E-3</v>
      </c>
      <c r="I33" s="38">
        <v>55310.142857142899</v>
      </c>
    </row>
    <row r="34" spans="1:9" ht="20.25" customHeight="1">
      <c r="A34" s="128" t="s">
        <v>415</v>
      </c>
      <c r="B34" s="129"/>
      <c r="C34" s="115" t="s">
        <v>416</v>
      </c>
      <c r="D34" s="130"/>
      <c r="E34" s="35">
        <v>161337</v>
      </c>
      <c r="F34" s="49">
        <v>38</v>
      </c>
      <c r="G34" s="37">
        <v>2</v>
      </c>
      <c r="H34" s="57">
        <v>3.8255547054322876E-4</v>
      </c>
      <c r="I34" s="38">
        <v>80668.5</v>
      </c>
    </row>
    <row r="35" spans="1:9" ht="20.25" customHeight="1">
      <c r="A35" s="128" t="s">
        <v>417</v>
      </c>
      <c r="B35" s="129"/>
      <c r="C35" s="115" t="s">
        <v>418</v>
      </c>
      <c r="D35" s="130"/>
      <c r="E35" s="35">
        <v>674974</v>
      </c>
      <c r="F35" s="49">
        <v>174</v>
      </c>
      <c r="G35" s="37">
        <v>37</v>
      </c>
      <c r="H35" s="57">
        <v>7.0772762050497319E-3</v>
      </c>
      <c r="I35" s="38">
        <v>18242.5405405405</v>
      </c>
    </row>
    <row r="36" spans="1:9" ht="20.25" customHeight="1">
      <c r="A36" s="128" t="s">
        <v>419</v>
      </c>
      <c r="B36" s="129"/>
      <c r="C36" s="115" t="s">
        <v>420</v>
      </c>
      <c r="D36" s="130"/>
      <c r="E36" s="35">
        <v>158667</v>
      </c>
      <c r="F36" s="49">
        <v>27</v>
      </c>
      <c r="G36" s="37">
        <v>2</v>
      </c>
      <c r="H36" s="57">
        <v>3.8255547054322876E-4</v>
      </c>
      <c r="I36" s="38">
        <v>79333.5</v>
      </c>
    </row>
    <row r="37" spans="1:9" ht="20.25" customHeight="1">
      <c r="A37" s="128" t="s">
        <v>421</v>
      </c>
      <c r="B37" s="129"/>
      <c r="C37" s="115" t="s">
        <v>422</v>
      </c>
      <c r="D37" s="130"/>
      <c r="E37" s="35">
        <v>152658</v>
      </c>
      <c r="F37" s="49">
        <v>10</v>
      </c>
      <c r="G37" s="37">
        <v>1</v>
      </c>
      <c r="H37" s="57">
        <v>1.9127773527161438E-4</v>
      </c>
      <c r="I37" s="38">
        <v>152658</v>
      </c>
    </row>
    <row r="38" spans="1:9" ht="20.25" customHeight="1">
      <c r="A38" s="128" t="s">
        <v>423</v>
      </c>
      <c r="B38" s="129"/>
      <c r="C38" s="115" t="s">
        <v>424</v>
      </c>
      <c r="D38" s="130"/>
      <c r="E38" s="35">
        <v>79668</v>
      </c>
      <c r="F38" s="49">
        <v>22</v>
      </c>
      <c r="G38" s="37">
        <v>1</v>
      </c>
      <c r="H38" s="57">
        <v>1.9127773527161438E-4</v>
      </c>
      <c r="I38" s="38">
        <v>79668</v>
      </c>
    </row>
    <row r="39" spans="1:9" ht="20.25" customHeight="1">
      <c r="A39" s="128" t="s">
        <v>425</v>
      </c>
      <c r="B39" s="129"/>
      <c r="C39" s="115" t="s">
        <v>426</v>
      </c>
      <c r="D39" s="130"/>
      <c r="E39" s="35">
        <v>2235</v>
      </c>
      <c r="F39" s="49">
        <v>4</v>
      </c>
      <c r="G39" s="37">
        <v>2</v>
      </c>
      <c r="H39" s="57">
        <v>3.8255547054322876E-4</v>
      </c>
      <c r="I39" s="38">
        <v>1117.5</v>
      </c>
    </row>
    <row r="40" spans="1:9" ht="20.25" customHeight="1">
      <c r="A40" s="128" t="s">
        <v>427</v>
      </c>
      <c r="B40" s="129"/>
      <c r="C40" s="115" t="s">
        <v>428</v>
      </c>
      <c r="D40" s="130"/>
      <c r="E40" s="35">
        <v>26295</v>
      </c>
      <c r="F40" s="49">
        <v>10</v>
      </c>
      <c r="G40" s="37">
        <v>1</v>
      </c>
      <c r="H40" s="57">
        <v>1.9127773527161438E-4</v>
      </c>
      <c r="I40" s="38">
        <v>26295</v>
      </c>
    </row>
    <row r="41" spans="1:9" ht="20.25" customHeight="1">
      <c r="A41" s="128" t="s">
        <v>429</v>
      </c>
      <c r="B41" s="129"/>
      <c r="C41" s="115" t="s">
        <v>430</v>
      </c>
      <c r="D41" s="130"/>
      <c r="E41" s="35">
        <v>645155</v>
      </c>
      <c r="F41" s="49">
        <v>103</v>
      </c>
      <c r="G41" s="37">
        <v>9</v>
      </c>
      <c r="H41" s="57">
        <v>1.7214996174445293E-3</v>
      </c>
      <c r="I41" s="38">
        <v>71683.888888888905</v>
      </c>
    </row>
    <row r="42" spans="1:9" ht="20.25" customHeight="1">
      <c r="A42" s="128" t="s">
        <v>431</v>
      </c>
      <c r="B42" s="129"/>
      <c r="C42" s="115" t="s">
        <v>432</v>
      </c>
      <c r="D42" s="130"/>
      <c r="E42" s="35">
        <v>50887</v>
      </c>
      <c r="F42" s="49">
        <v>4</v>
      </c>
      <c r="G42" s="37">
        <v>1</v>
      </c>
      <c r="H42" s="57">
        <v>1.9127773527161438E-4</v>
      </c>
      <c r="I42" s="38">
        <v>50887</v>
      </c>
    </row>
    <row r="43" spans="1:9" ht="20.25" customHeight="1">
      <c r="A43" s="128" t="s">
        <v>433</v>
      </c>
      <c r="B43" s="129"/>
      <c r="C43" s="115" t="s">
        <v>434</v>
      </c>
      <c r="D43" s="130"/>
      <c r="E43" s="35">
        <v>5609</v>
      </c>
      <c r="F43" s="49">
        <v>2</v>
      </c>
      <c r="G43" s="37">
        <v>1</v>
      </c>
      <c r="H43" s="57">
        <v>1.9127773527161438E-4</v>
      </c>
      <c r="I43" s="38">
        <v>5609</v>
      </c>
    </row>
    <row r="44" spans="1:9" ht="20.25" customHeight="1">
      <c r="A44" s="128" t="s">
        <v>435</v>
      </c>
      <c r="B44" s="129"/>
      <c r="C44" s="115" t="s">
        <v>436</v>
      </c>
      <c r="D44" s="130"/>
      <c r="E44" s="35">
        <v>901410</v>
      </c>
      <c r="F44" s="49">
        <v>19</v>
      </c>
      <c r="G44" s="37">
        <v>2</v>
      </c>
      <c r="H44" s="57">
        <v>3.8255547054322876E-4</v>
      </c>
      <c r="I44" s="38">
        <v>450705</v>
      </c>
    </row>
    <row r="45" spans="1:9" ht="20.25" customHeight="1">
      <c r="A45" s="128" t="s">
        <v>437</v>
      </c>
      <c r="B45" s="129"/>
      <c r="C45" s="115" t="s">
        <v>438</v>
      </c>
      <c r="D45" s="130"/>
      <c r="E45" s="35">
        <v>1679</v>
      </c>
      <c r="F45" s="49">
        <v>2</v>
      </c>
      <c r="G45" s="37">
        <v>1</v>
      </c>
      <c r="H45" s="57">
        <v>1.9127773527161438E-4</v>
      </c>
      <c r="I45" s="38">
        <v>1679</v>
      </c>
    </row>
    <row r="46" spans="1:9" ht="20.25" customHeight="1">
      <c r="A46" s="128" t="s">
        <v>439</v>
      </c>
      <c r="B46" s="129"/>
      <c r="C46" s="115" t="s">
        <v>440</v>
      </c>
      <c r="D46" s="130"/>
      <c r="E46" s="35">
        <v>234042</v>
      </c>
      <c r="F46" s="49">
        <v>17</v>
      </c>
      <c r="G46" s="37">
        <v>3</v>
      </c>
      <c r="H46" s="57">
        <v>5.7383320581484319E-4</v>
      </c>
      <c r="I46" s="38">
        <v>78014</v>
      </c>
    </row>
    <row r="47" spans="1:9" ht="20.25" customHeight="1">
      <c r="A47" s="128" t="s">
        <v>441</v>
      </c>
      <c r="B47" s="129"/>
      <c r="C47" s="115" t="s">
        <v>442</v>
      </c>
      <c r="D47" s="130"/>
      <c r="E47" s="35">
        <v>679044</v>
      </c>
      <c r="F47" s="49">
        <v>79</v>
      </c>
      <c r="G47" s="37">
        <v>10</v>
      </c>
      <c r="H47" s="57">
        <v>1.9127773527161439E-3</v>
      </c>
      <c r="I47" s="38">
        <v>67904.399999999994</v>
      </c>
    </row>
    <row r="48" spans="1:9" ht="20.25" customHeight="1">
      <c r="A48" s="128" t="s">
        <v>443</v>
      </c>
      <c r="B48" s="129"/>
      <c r="C48" s="115" t="s">
        <v>444</v>
      </c>
      <c r="D48" s="130"/>
      <c r="E48" s="35">
        <v>1029846</v>
      </c>
      <c r="F48" s="49">
        <v>214</v>
      </c>
      <c r="G48" s="37">
        <v>30</v>
      </c>
      <c r="H48" s="57">
        <v>5.7383320581484319E-3</v>
      </c>
      <c r="I48" s="38">
        <v>34328.199999999997</v>
      </c>
    </row>
    <row r="49" spans="1:9" ht="20.25" customHeight="1">
      <c r="A49" s="128" t="s">
        <v>445</v>
      </c>
      <c r="B49" s="129"/>
      <c r="C49" s="115" t="s">
        <v>446</v>
      </c>
      <c r="D49" s="130"/>
      <c r="E49" s="35">
        <v>99534</v>
      </c>
      <c r="F49" s="49">
        <v>12</v>
      </c>
      <c r="G49" s="37">
        <v>1</v>
      </c>
      <c r="H49" s="57">
        <v>1.9127773527161438E-4</v>
      </c>
      <c r="I49" s="38">
        <v>99534</v>
      </c>
    </row>
    <row r="50" spans="1:9" ht="20.25" customHeight="1">
      <c r="A50" s="128" t="s">
        <v>447</v>
      </c>
      <c r="B50" s="129"/>
      <c r="C50" s="115" t="s">
        <v>448</v>
      </c>
      <c r="D50" s="130"/>
      <c r="E50" s="35">
        <v>1034391</v>
      </c>
      <c r="F50" s="49">
        <v>100</v>
      </c>
      <c r="G50" s="37">
        <v>17</v>
      </c>
      <c r="H50" s="57">
        <v>3.2517214996174446E-3</v>
      </c>
      <c r="I50" s="38">
        <v>60846.529411764699</v>
      </c>
    </row>
    <row r="51" spans="1:9" ht="20.25" customHeight="1">
      <c r="A51" s="128" t="s">
        <v>449</v>
      </c>
      <c r="B51" s="129"/>
      <c r="C51" s="115" t="s">
        <v>450</v>
      </c>
      <c r="D51" s="130"/>
      <c r="E51" s="35">
        <v>2543620</v>
      </c>
      <c r="F51" s="49">
        <v>422</v>
      </c>
      <c r="G51" s="37">
        <v>42</v>
      </c>
      <c r="H51" s="57">
        <v>8.0336648814078038E-3</v>
      </c>
      <c r="I51" s="38">
        <v>60562.380952380998</v>
      </c>
    </row>
    <row r="52" spans="1:9" ht="20.25" customHeight="1">
      <c r="A52" s="128" t="s">
        <v>451</v>
      </c>
      <c r="B52" s="129"/>
      <c r="C52" s="115" t="s">
        <v>452</v>
      </c>
      <c r="D52" s="130"/>
      <c r="E52" s="35">
        <v>6260699</v>
      </c>
      <c r="F52" s="49">
        <v>849</v>
      </c>
      <c r="G52" s="37">
        <v>178</v>
      </c>
      <c r="H52" s="57">
        <v>3.404743687834736E-2</v>
      </c>
      <c r="I52" s="38">
        <v>35172.466292134799</v>
      </c>
    </row>
    <row r="53" spans="1:9" ht="20.25" customHeight="1">
      <c r="A53" s="128" t="s">
        <v>453</v>
      </c>
      <c r="B53" s="129"/>
      <c r="C53" s="115" t="s">
        <v>454</v>
      </c>
      <c r="D53" s="130"/>
      <c r="E53" s="35">
        <v>5409</v>
      </c>
      <c r="F53" s="49">
        <v>6</v>
      </c>
      <c r="G53" s="37">
        <v>3</v>
      </c>
      <c r="H53" s="57">
        <v>5.7383320581484319E-4</v>
      </c>
      <c r="I53" s="38">
        <v>1803</v>
      </c>
    </row>
    <row r="54" spans="1:9" ht="20.25" customHeight="1">
      <c r="A54" s="128" t="s">
        <v>455</v>
      </c>
      <c r="B54" s="129"/>
      <c r="C54" s="115" t="s">
        <v>456</v>
      </c>
      <c r="D54" s="130"/>
      <c r="E54" s="35">
        <v>120794</v>
      </c>
      <c r="F54" s="49">
        <v>24</v>
      </c>
      <c r="G54" s="37">
        <v>1</v>
      </c>
      <c r="H54" s="57">
        <v>1.9127773527161438E-4</v>
      </c>
      <c r="I54" s="38">
        <v>120794</v>
      </c>
    </row>
    <row r="55" spans="1:9" ht="20.25" customHeight="1">
      <c r="A55" s="128" t="s">
        <v>457</v>
      </c>
      <c r="B55" s="129"/>
      <c r="C55" s="115" t="s">
        <v>458</v>
      </c>
      <c r="D55" s="130"/>
      <c r="E55" s="35">
        <v>368668</v>
      </c>
      <c r="F55" s="49">
        <v>63</v>
      </c>
      <c r="G55" s="37">
        <v>17</v>
      </c>
      <c r="H55" s="57">
        <v>3.2517214996174446E-3</v>
      </c>
      <c r="I55" s="38">
        <v>21686.352941176501</v>
      </c>
    </row>
    <row r="56" spans="1:9" ht="20.25" customHeight="1">
      <c r="A56" s="128" t="s">
        <v>459</v>
      </c>
      <c r="B56" s="129"/>
      <c r="C56" s="115" t="s">
        <v>460</v>
      </c>
      <c r="D56" s="130"/>
      <c r="E56" s="35">
        <v>24285</v>
      </c>
      <c r="F56" s="49">
        <v>3</v>
      </c>
      <c r="G56" s="37">
        <v>1</v>
      </c>
      <c r="H56" s="57">
        <v>1.9127773527161438E-4</v>
      </c>
      <c r="I56" s="38">
        <v>24285</v>
      </c>
    </row>
    <row r="57" spans="1:9" ht="20.25" customHeight="1">
      <c r="A57" s="128" t="s">
        <v>461</v>
      </c>
      <c r="B57" s="129"/>
      <c r="C57" s="115" t="s">
        <v>462</v>
      </c>
      <c r="D57" s="130"/>
      <c r="E57" s="35">
        <v>5323</v>
      </c>
      <c r="F57" s="49">
        <v>3</v>
      </c>
      <c r="G57" s="37">
        <v>2</v>
      </c>
      <c r="H57" s="57">
        <v>3.8255547054322876E-4</v>
      </c>
      <c r="I57" s="38">
        <v>2661.5</v>
      </c>
    </row>
    <row r="58" spans="1:9" ht="20.25" customHeight="1">
      <c r="A58" s="128" t="s">
        <v>463</v>
      </c>
      <c r="B58" s="129"/>
      <c r="C58" s="115" t="s">
        <v>464</v>
      </c>
      <c r="D58" s="130"/>
      <c r="E58" s="35">
        <v>563627</v>
      </c>
      <c r="F58" s="49">
        <v>124</v>
      </c>
      <c r="G58" s="37">
        <v>17</v>
      </c>
      <c r="H58" s="57">
        <v>3.2517214996174446E-3</v>
      </c>
      <c r="I58" s="38">
        <v>33154.529411764699</v>
      </c>
    </row>
    <row r="59" spans="1:9" ht="20.25" customHeight="1">
      <c r="A59" s="128" t="s">
        <v>465</v>
      </c>
      <c r="B59" s="129"/>
      <c r="C59" s="115" t="s">
        <v>466</v>
      </c>
      <c r="D59" s="130"/>
      <c r="E59" s="35">
        <v>1050976</v>
      </c>
      <c r="F59" s="49">
        <v>348</v>
      </c>
      <c r="G59" s="37">
        <v>95</v>
      </c>
      <c r="H59" s="57">
        <v>1.8171384850803367E-2</v>
      </c>
      <c r="I59" s="38">
        <v>11062.9052631579</v>
      </c>
    </row>
    <row r="60" spans="1:9" ht="20.25" customHeight="1">
      <c r="A60" s="128" t="s">
        <v>467</v>
      </c>
      <c r="B60" s="129"/>
      <c r="C60" s="115" t="s">
        <v>468</v>
      </c>
      <c r="D60" s="130"/>
      <c r="E60" s="35">
        <v>83512</v>
      </c>
      <c r="F60" s="49">
        <v>15</v>
      </c>
      <c r="G60" s="37">
        <v>2</v>
      </c>
      <c r="H60" s="57">
        <v>3.8255547054322876E-4</v>
      </c>
      <c r="I60" s="38">
        <v>41756</v>
      </c>
    </row>
    <row r="61" spans="1:9" ht="20.25" customHeight="1">
      <c r="A61" s="128" t="s">
        <v>469</v>
      </c>
      <c r="B61" s="129"/>
      <c r="C61" s="115" t="s">
        <v>470</v>
      </c>
      <c r="D61" s="130"/>
      <c r="E61" s="35">
        <v>223153</v>
      </c>
      <c r="F61" s="49">
        <v>52</v>
      </c>
      <c r="G61" s="37">
        <v>3</v>
      </c>
      <c r="H61" s="57">
        <v>5.7383320581484319E-4</v>
      </c>
      <c r="I61" s="38">
        <v>74384.333333333299</v>
      </c>
    </row>
    <row r="62" spans="1:9" ht="20.25" customHeight="1">
      <c r="A62" s="128" t="s">
        <v>471</v>
      </c>
      <c r="B62" s="129"/>
      <c r="C62" s="115" t="s">
        <v>472</v>
      </c>
      <c r="D62" s="130"/>
      <c r="E62" s="35">
        <v>538388</v>
      </c>
      <c r="F62" s="49">
        <v>6</v>
      </c>
      <c r="G62" s="37">
        <v>2</v>
      </c>
      <c r="H62" s="57">
        <v>3.8255547054322876E-4</v>
      </c>
      <c r="I62" s="38">
        <v>269194</v>
      </c>
    </row>
    <row r="63" spans="1:9" ht="20.25" customHeight="1">
      <c r="A63" s="128" t="s">
        <v>473</v>
      </c>
      <c r="B63" s="129"/>
      <c r="C63" s="115" t="s">
        <v>474</v>
      </c>
      <c r="D63" s="130"/>
      <c r="E63" s="35">
        <v>137546</v>
      </c>
      <c r="F63" s="49">
        <v>1</v>
      </c>
      <c r="G63" s="37">
        <v>1</v>
      </c>
      <c r="H63" s="57">
        <v>1.9127773527161438E-4</v>
      </c>
      <c r="I63" s="38">
        <v>137546</v>
      </c>
    </row>
    <row r="64" spans="1:9" ht="20.25" customHeight="1">
      <c r="A64" s="128" t="s">
        <v>475</v>
      </c>
      <c r="B64" s="129"/>
      <c r="C64" s="115" t="s">
        <v>476</v>
      </c>
      <c r="D64" s="130"/>
      <c r="E64" s="35">
        <v>39424</v>
      </c>
      <c r="F64" s="49">
        <v>11</v>
      </c>
      <c r="G64" s="37">
        <v>7</v>
      </c>
      <c r="H64" s="57">
        <v>1.3389441469013007E-3</v>
      </c>
      <c r="I64" s="38">
        <v>5632</v>
      </c>
    </row>
    <row r="65" spans="1:9" ht="20.25" customHeight="1">
      <c r="A65" s="128" t="s">
        <v>477</v>
      </c>
      <c r="B65" s="129"/>
      <c r="C65" s="115" t="s">
        <v>478</v>
      </c>
      <c r="D65" s="130"/>
      <c r="E65" s="35">
        <v>5663013</v>
      </c>
      <c r="F65" s="49">
        <v>341</v>
      </c>
      <c r="G65" s="37">
        <v>35</v>
      </c>
      <c r="H65" s="57">
        <v>6.6947207345065037E-3</v>
      </c>
      <c r="I65" s="38">
        <v>161800.371428571</v>
      </c>
    </row>
    <row r="66" spans="1:9" ht="20.25" customHeight="1">
      <c r="A66" s="128" t="s">
        <v>479</v>
      </c>
      <c r="B66" s="129"/>
      <c r="C66" s="115" t="s">
        <v>480</v>
      </c>
      <c r="D66" s="130"/>
      <c r="E66" s="35">
        <v>27886</v>
      </c>
      <c r="F66" s="49">
        <v>21</v>
      </c>
      <c r="G66" s="37">
        <v>4</v>
      </c>
      <c r="H66" s="57">
        <v>7.6511094108645751E-4</v>
      </c>
      <c r="I66" s="38">
        <v>6971.5</v>
      </c>
    </row>
    <row r="67" spans="1:9" ht="20.25" customHeight="1">
      <c r="A67" s="128" t="s">
        <v>481</v>
      </c>
      <c r="B67" s="129"/>
      <c r="C67" s="115" t="s">
        <v>482</v>
      </c>
      <c r="D67" s="130"/>
      <c r="E67" s="35">
        <v>125507</v>
      </c>
      <c r="F67" s="49">
        <v>16</v>
      </c>
      <c r="G67" s="37">
        <v>2</v>
      </c>
      <c r="H67" s="57">
        <v>3.8255547054322876E-4</v>
      </c>
      <c r="I67" s="38">
        <v>62753.5</v>
      </c>
    </row>
    <row r="68" spans="1:9" ht="20.25" customHeight="1">
      <c r="A68" s="128" t="s">
        <v>483</v>
      </c>
      <c r="B68" s="129"/>
      <c r="C68" s="115" t="s">
        <v>484</v>
      </c>
      <c r="D68" s="130"/>
      <c r="E68" s="35">
        <v>2101460</v>
      </c>
      <c r="F68" s="49">
        <v>3</v>
      </c>
      <c r="G68" s="37">
        <v>1</v>
      </c>
      <c r="H68" s="57">
        <v>1.9127773527161438E-4</v>
      </c>
      <c r="I68" s="38">
        <v>2101460</v>
      </c>
    </row>
    <row r="69" spans="1:9" ht="20.25" customHeight="1">
      <c r="A69" s="128" t="s">
        <v>485</v>
      </c>
      <c r="B69" s="129"/>
      <c r="C69" s="115" t="s">
        <v>486</v>
      </c>
      <c r="D69" s="130"/>
      <c r="E69" s="35">
        <v>833</v>
      </c>
      <c r="F69" s="49">
        <v>2</v>
      </c>
      <c r="G69" s="37">
        <v>1</v>
      </c>
      <c r="H69" s="57">
        <v>1.9127773527161438E-4</v>
      </c>
      <c r="I69" s="38">
        <v>833</v>
      </c>
    </row>
    <row r="70" spans="1:9" ht="20.25" customHeight="1">
      <c r="A70" s="128" t="s">
        <v>487</v>
      </c>
      <c r="B70" s="129"/>
      <c r="C70" s="115" t="s">
        <v>488</v>
      </c>
      <c r="D70" s="130"/>
      <c r="E70" s="35">
        <v>214626</v>
      </c>
      <c r="F70" s="49">
        <v>46</v>
      </c>
      <c r="G70" s="37">
        <v>5</v>
      </c>
      <c r="H70" s="57">
        <v>9.5638867635807194E-4</v>
      </c>
      <c r="I70" s="38">
        <v>42925.2</v>
      </c>
    </row>
    <row r="71" spans="1:9" ht="20.25" customHeight="1">
      <c r="A71" s="128" t="s">
        <v>489</v>
      </c>
      <c r="B71" s="129"/>
      <c r="C71" s="115" t="s">
        <v>490</v>
      </c>
      <c r="D71" s="130"/>
      <c r="E71" s="35">
        <v>199250</v>
      </c>
      <c r="F71" s="49">
        <v>21</v>
      </c>
      <c r="G71" s="37">
        <v>3</v>
      </c>
      <c r="H71" s="57">
        <v>5.7383320581484319E-4</v>
      </c>
      <c r="I71" s="38">
        <v>66416.666666666701</v>
      </c>
    </row>
    <row r="72" spans="1:9" ht="20.25" customHeight="1">
      <c r="A72" s="128" t="s">
        <v>491</v>
      </c>
      <c r="B72" s="129"/>
      <c r="C72" s="115" t="s">
        <v>492</v>
      </c>
      <c r="D72" s="130"/>
      <c r="E72" s="35">
        <v>19185</v>
      </c>
      <c r="F72" s="49">
        <v>3</v>
      </c>
      <c r="G72" s="37">
        <v>1</v>
      </c>
      <c r="H72" s="57">
        <v>1.9127773527161438E-4</v>
      </c>
      <c r="I72" s="38">
        <v>19185</v>
      </c>
    </row>
    <row r="73" spans="1:9" ht="20.25" customHeight="1">
      <c r="A73" s="128" t="s">
        <v>493</v>
      </c>
      <c r="B73" s="129"/>
      <c r="C73" s="115" t="s">
        <v>494</v>
      </c>
      <c r="D73" s="130"/>
      <c r="E73" s="35">
        <v>17437</v>
      </c>
      <c r="F73" s="49">
        <v>1</v>
      </c>
      <c r="G73" s="37">
        <v>1</v>
      </c>
      <c r="H73" s="57">
        <v>1.9127773527161438E-4</v>
      </c>
      <c r="I73" s="38">
        <v>17437</v>
      </c>
    </row>
    <row r="74" spans="1:9" ht="13.5" customHeight="1">
      <c r="A74" s="39" t="s">
        <v>163</v>
      </c>
      <c r="B74" s="39"/>
      <c r="C74" s="39"/>
      <c r="D74" s="39"/>
      <c r="E74" s="39"/>
      <c r="F74" s="39"/>
      <c r="G74" s="39"/>
      <c r="H74" s="39"/>
      <c r="I74" s="39"/>
    </row>
    <row r="75" spans="1:9" ht="13.5" customHeight="1">
      <c r="A75" s="40" t="s">
        <v>164</v>
      </c>
      <c r="B75" s="40"/>
      <c r="C75" s="40"/>
      <c r="D75" s="40"/>
      <c r="E75" s="40"/>
      <c r="F75" s="40"/>
      <c r="G75" s="40"/>
      <c r="H75" s="40"/>
      <c r="I75" s="40"/>
    </row>
    <row r="76" spans="1:9" ht="13.5" customHeight="1">
      <c r="A76" s="40" t="s">
        <v>165</v>
      </c>
      <c r="B76" s="40"/>
      <c r="C76" s="40"/>
      <c r="D76" s="40"/>
      <c r="E76" s="40"/>
      <c r="F76" s="40"/>
      <c r="G76" s="40"/>
      <c r="H76" s="40"/>
      <c r="I76" s="40"/>
    </row>
    <row r="77" spans="1:9" ht="13.5" customHeight="1">
      <c r="A77" s="40" t="s">
        <v>166</v>
      </c>
      <c r="B77" s="40"/>
      <c r="C77" s="40"/>
      <c r="D77" s="40"/>
      <c r="E77" s="40"/>
      <c r="F77" s="40"/>
      <c r="G77" s="40"/>
      <c r="H77" s="40"/>
      <c r="I77" s="40"/>
    </row>
    <row r="78" spans="1:9" ht="13.5" customHeight="1">
      <c r="A78" s="50" t="s">
        <v>167</v>
      </c>
      <c r="B78" s="50"/>
      <c r="C78" s="50"/>
      <c r="D78" s="50"/>
      <c r="E78" s="50"/>
      <c r="F78" s="50"/>
      <c r="G78" s="50"/>
      <c r="H78" s="50"/>
      <c r="I78" s="50"/>
    </row>
    <row r="79" spans="1:9" ht="13.5" customHeight="1">
      <c r="A79" s="51" t="s">
        <v>495</v>
      </c>
      <c r="B79" s="51"/>
      <c r="C79" s="51"/>
      <c r="D79" s="51"/>
      <c r="E79" s="51"/>
      <c r="F79" s="51"/>
      <c r="G79" s="51"/>
      <c r="H79" s="51"/>
      <c r="I79" s="51"/>
    </row>
    <row r="80" spans="1:9" ht="13.5" customHeight="1">
      <c r="A80" s="42" t="s">
        <v>171</v>
      </c>
      <c r="B80" s="42"/>
      <c r="C80" s="42"/>
      <c r="D80" s="42"/>
      <c r="E80" s="42"/>
      <c r="F80" s="42"/>
      <c r="G80" s="42"/>
      <c r="H80" s="42"/>
      <c r="I80" s="4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</sheetData>
  <mergeCells count="147"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80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2013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2</v>
      </c>
      <c r="B6" s="47" t="s">
        <v>71</v>
      </c>
      <c r="C6" s="115" t="s">
        <v>224</v>
      </c>
      <c r="D6" s="116"/>
      <c r="E6" s="117">
        <v>255743731</v>
      </c>
      <c r="F6" s="118"/>
      <c r="G6" s="49">
        <v>5159</v>
      </c>
      <c r="H6" s="48">
        <v>0.30951523878089754</v>
      </c>
      <c r="I6" s="38">
        <v>49572.345609614298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854</v>
      </c>
      <c r="B9" s="129"/>
      <c r="C9" s="115" t="s">
        <v>855</v>
      </c>
      <c r="D9" s="130"/>
      <c r="E9" s="35">
        <v>468975</v>
      </c>
      <c r="F9" s="49">
        <v>252</v>
      </c>
      <c r="G9" s="37">
        <v>65</v>
      </c>
      <c r="H9" s="57">
        <v>1.2599340957549913E-2</v>
      </c>
      <c r="I9" s="38">
        <v>7215</v>
      </c>
      <c r="J9" s="24"/>
      <c r="K9" s="24"/>
      <c r="L9" s="24"/>
      <c r="M9" s="24"/>
    </row>
    <row r="10" spans="1:13" ht="20.25" customHeight="1">
      <c r="A10" s="128" t="s">
        <v>856</v>
      </c>
      <c r="B10" s="129"/>
      <c r="C10" s="115" t="s">
        <v>857</v>
      </c>
      <c r="D10" s="130"/>
      <c r="E10" s="35">
        <v>103262</v>
      </c>
      <c r="F10" s="49">
        <v>16</v>
      </c>
      <c r="G10" s="37">
        <v>1</v>
      </c>
      <c r="H10" s="57">
        <v>1.9383601473153711E-4</v>
      </c>
      <c r="I10" s="38">
        <v>103262</v>
      </c>
    </row>
    <row r="11" spans="1:13" ht="20.25" customHeight="1">
      <c r="A11" s="128" t="s">
        <v>858</v>
      </c>
      <c r="B11" s="129"/>
      <c r="C11" s="115" t="s">
        <v>859</v>
      </c>
      <c r="D11" s="130"/>
      <c r="E11" s="35">
        <v>55747</v>
      </c>
      <c r="F11" s="49">
        <v>10</v>
      </c>
      <c r="G11" s="37">
        <v>1</v>
      </c>
      <c r="H11" s="57">
        <v>1.9383601473153711E-4</v>
      </c>
      <c r="I11" s="38">
        <v>55747</v>
      </c>
    </row>
    <row r="12" spans="1:13" ht="20.25" customHeight="1">
      <c r="A12" s="128" t="s">
        <v>860</v>
      </c>
      <c r="B12" s="129"/>
      <c r="C12" s="115" t="s">
        <v>861</v>
      </c>
      <c r="D12" s="130"/>
      <c r="E12" s="35">
        <v>44739</v>
      </c>
      <c r="F12" s="49">
        <v>18</v>
      </c>
      <c r="G12" s="37">
        <v>1</v>
      </c>
      <c r="H12" s="57">
        <v>1.9383601473153711E-4</v>
      </c>
      <c r="I12" s="38">
        <v>44739</v>
      </c>
    </row>
    <row r="13" spans="1:13" ht="20.25" customHeight="1">
      <c r="A13" s="128" t="s">
        <v>862</v>
      </c>
      <c r="B13" s="129"/>
      <c r="C13" s="115" t="s">
        <v>863</v>
      </c>
      <c r="D13" s="130"/>
      <c r="E13" s="35">
        <v>7828</v>
      </c>
      <c r="F13" s="49">
        <v>16</v>
      </c>
      <c r="G13" s="37">
        <v>1</v>
      </c>
      <c r="H13" s="57">
        <v>1.9383601473153711E-4</v>
      </c>
      <c r="I13" s="38">
        <v>7828</v>
      </c>
    </row>
    <row r="14" spans="1:13" ht="20.25" customHeight="1">
      <c r="A14" s="128" t="s">
        <v>864</v>
      </c>
      <c r="B14" s="129"/>
      <c r="C14" s="115" t="s">
        <v>865</v>
      </c>
      <c r="D14" s="130"/>
      <c r="E14" s="35">
        <v>233795054</v>
      </c>
      <c r="F14" s="49">
        <v>63261</v>
      </c>
      <c r="G14" s="37">
        <v>4935</v>
      </c>
      <c r="H14" s="57">
        <v>0.95658073270013566</v>
      </c>
      <c r="I14" s="38">
        <v>47374.884295846001</v>
      </c>
    </row>
    <row r="15" spans="1:13" ht="20.25" customHeight="1">
      <c r="A15" s="128" t="s">
        <v>866</v>
      </c>
      <c r="B15" s="129"/>
      <c r="C15" s="115" t="s">
        <v>867</v>
      </c>
      <c r="D15" s="130"/>
      <c r="E15" s="35">
        <v>37912</v>
      </c>
      <c r="F15" s="49">
        <v>10</v>
      </c>
      <c r="G15" s="37">
        <v>3</v>
      </c>
      <c r="H15" s="57">
        <v>5.8150804419461141E-4</v>
      </c>
      <c r="I15" s="38">
        <v>12637.333333333299</v>
      </c>
    </row>
    <row r="16" spans="1:13" ht="20.25" customHeight="1">
      <c r="A16" s="128" t="s">
        <v>868</v>
      </c>
      <c r="B16" s="129"/>
      <c r="C16" s="115" t="s">
        <v>869</v>
      </c>
      <c r="D16" s="130"/>
      <c r="E16" s="35">
        <v>107273</v>
      </c>
      <c r="F16" s="49">
        <v>23</v>
      </c>
      <c r="G16" s="37">
        <v>4</v>
      </c>
      <c r="H16" s="57">
        <v>7.7534405892614843E-4</v>
      </c>
      <c r="I16" s="38">
        <v>26818.25</v>
      </c>
    </row>
    <row r="17" spans="1:9" ht="20.25" customHeight="1">
      <c r="A17" s="128" t="s">
        <v>870</v>
      </c>
      <c r="B17" s="129"/>
      <c r="C17" s="115" t="s">
        <v>871</v>
      </c>
      <c r="D17" s="130"/>
      <c r="E17" s="35">
        <v>7628</v>
      </c>
      <c r="F17" s="49">
        <v>8</v>
      </c>
      <c r="G17" s="37">
        <v>3</v>
      </c>
      <c r="H17" s="57">
        <v>5.8150804419461141E-4</v>
      </c>
      <c r="I17" s="38">
        <v>2542.6666666666702</v>
      </c>
    </row>
    <row r="18" spans="1:9" ht="20.25" customHeight="1">
      <c r="A18" s="128" t="s">
        <v>872</v>
      </c>
      <c r="B18" s="129"/>
      <c r="C18" s="115" t="s">
        <v>873</v>
      </c>
      <c r="D18" s="130"/>
      <c r="E18" s="35">
        <v>215323</v>
      </c>
      <c r="F18" s="49">
        <v>65</v>
      </c>
      <c r="G18" s="37">
        <v>17</v>
      </c>
      <c r="H18" s="57">
        <v>3.2952122504361311E-3</v>
      </c>
      <c r="I18" s="38">
        <v>12666.0588235294</v>
      </c>
    </row>
    <row r="19" spans="1:9" ht="20.25" customHeight="1">
      <c r="A19" s="128" t="s">
        <v>874</v>
      </c>
      <c r="B19" s="129"/>
      <c r="C19" s="115" t="s">
        <v>875</v>
      </c>
      <c r="D19" s="130"/>
      <c r="E19" s="35">
        <v>2626</v>
      </c>
      <c r="F19" s="49">
        <v>2</v>
      </c>
      <c r="G19" s="37">
        <v>1</v>
      </c>
      <c r="H19" s="57">
        <v>1.9383601473153711E-4</v>
      </c>
      <c r="I19" s="38">
        <v>2626</v>
      </c>
    </row>
    <row r="20" spans="1:9" ht="20.25" customHeight="1">
      <c r="A20" s="128" t="s">
        <v>876</v>
      </c>
      <c r="B20" s="129"/>
      <c r="C20" s="115" t="s">
        <v>877</v>
      </c>
      <c r="D20" s="130"/>
      <c r="E20" s="35">
        <v>20520708</v>
      </c>
      <c r="F20" s="49">
        <v>4322</v>
      </c>
      <c r="G20" s="37">
        <v>286</v>
      </c>
      <c r="H20" s="57">
        <v>5.5437100213219619E-2</v>
      </c>
      <c r="I20" s="38">
        <v>71750.727272727294</v>
      </c>
    </row>
    <row r="21" spans="1:9" ht="20.25" customHeight="1">
      <c r="A21" s="128" t="s">
        <v>878</v>
      </c>
      <c r="B21" s="129"/>
      <c r="C21" s="115" t="s">
        <v>879</v>
      </c>
      <c r="D21" s="130"/>
      <c r="E21" s="35">
        <v>372515</v>
      </c>
      <c r="F21" s="49">
        <v>55</v>
      </c>
      <c r="G21" s="37">
        <v>37</v>
      </c>
      <c r="H21" s="57">
        <v>7.1719325450668734E-3</v>
      </c>
      <c r="I21" s="38">
        <v>10067.972972973001</v>
      </c>
    </row>
    <row r="22" spans="1:9" ht="20.25" customHeight="1">
      <c r="A22" s="128" t="s">
        <v>880</v>
      </c>
      <c r="B22" s="129"/>
      <c r="C22" s="115" t="s">
        <v>881</v>
      </c>
      <c r="D22" s="130"/>
      <c r="E22" s="35">
        <v>4141</v>
      </c>
      <c r="F22" s="49">
        <v>8</v>
      </c>
      <c r="G22" s="37">
        <v>1</v>
      </c>
      <c r="H22" s="57">
        <v>1.9383601473153711E-4</v>
      </c>
      <c r="I22" s="38">
        <v>4141</v>
      </c>
    </row>
    <row r="23" spans="1:9" ht="13.5" customHeight="1">
      <c r="A23" s="39" t="s">
        <v>163</v>
      </c>
      <c r="B23" s="39"/>
      <c r="C23" s="39"/>
      <c r="D23" s="39"/>
      <c r="E23" s="39"/>
      <c r="F23" s="39"/>
      <c r="G23" s="39"/>
      <c r="H23" s="39"/>
      <c r="I23" s="39"/>
    </row>
    <row r="24" spans="1:9" ht="13.5" customHeight="1">
      <c r="A24" s="40" t="s">
        <v>164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165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166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50" t="s">
        <v>167</v>
      </c>
      <c r="B27" s="50"/>
      <c r="C27" s="50"/>
      <c r="D27" s="50"/>
      <c r="E27" s="50"/>
      <c r="F27" s="50"/>
      <c r="G27" s="50"/>
      <c r="H27" s="50"/>
      <c r="I27" s="50"/>
    </row>
    <row r="28" spans="1:9" ht="13.5" customHeight="1">
      <c r="A28" s="51" t="s">
        <v>495</v>
      </c>
      <c r="B28" s="51"/>
      <c r="C28" s="51"/>
      <c r="D28" s="51"/>
      <c r="E28" s="51"/>
      <c r="F28" s="51"/>
      <c r="G28" s="51"/>
      <c r="H28" s="51"/>
      <c r="I28" s="51"/>
    </row>
    <row r="29" spans="1:9" ht="13.5" customHeight="1">
      <c r="A29" s="42" t="s">
        <v>171</v>
      </c>
      <c r="B29" s="42"/>
      <c r="C29" s="42"/>
      <c r="D29" s="42"/>
      <c r="E29" s="42"/>
      <c r="F29" s="42"/>
      <c r="G29" s="42"/>
      <c r="H29" s="42"/>
      <c r="I29" s="4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</sheetData>
  <mergeCells count="45"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2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2686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3</v>
      </c>
      <c r="B6" s="47" t="s">
        <v>144</v>
      </c>
      <c r="C6" s="115" t="s">
        <v>2008</v>
      </c>
      <c r="D6" s="116"/>
      <c r="E6" s="117">
        <v>87497687</v>
      </c>
      <c r="F6" s="118"/>
      <c r="G6" s="49">
        <v>5101</v>
      </c>
      <c r="H6" s="48">
        <v>0.30603551715862731</v>
      </c>
      <c r="I6" s="38">
        <v>17153.045873358202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2014</v>
      </c>
      <c r="B9" s="129"/>
      <c r="C9" s="115" t="s">
        <v>2015</v>
      </c>
      <c r="D9" s="130"/>
      <c r="E9" s="35">
        <v>5357</v>
      </c>
      <c r="F9" s="49">
        <v>2</v>
      </c>
      <c r="G9" s="37">
        <v>1</v>
      </c>
      <c r="H9" s="57">
        <v>1.9603999215840032E-4</v>
      </c>
      <c r="I9" s="38">
        <v>5357</v>
      </c>
      <c r="J9" s="24"/>
      <c r="K9" s="24"/>
      <c r="L9" s="24"/>
      <c r="M9" s="24"/>
    </row>
    <row r="10" spans="1:13" ht="20.25" customHeight="1">
      <c r="A10" s="128" t="s">
        <v>2016</v>
      </c>
      <c r="B10" s="129"/>
      <c r="C10" s="115" t="s">
        <v>2017</v>
      </c>
      <c r="D10" s="130"/>
      <c r="E10" s="35">
        <v>64148</v>
      </c>
      <c r="F10" s="49">
        <v>26</v>
      </c>
      <c r="G10" s="37">
        <v>11</v>
      </c>
      <c r="H10" s="57">
        <v>2.1564399137424034E-3</v>
      </c>
      <c r="I10" s="38">
        <v>5831.6363636363603</v>
      </c>
    </row>
    <row r="11" spans="1:13" ht="20.25" customHeight="1">
      <c r="A11" s="128" t="s">
        <v>2018</v>
      </c>
      <c r="B11" s="129"/>
      <c r="C11" s="115" t="s">
        <v>2019</v>
      </c>
      <c r="D11" s="130"/>
      <c r="E11" s="35">
        <v>2820</v>
      </c>
      <c r="F11" s="49">
        <v>1</v>
      </c>
      <c r="G11" s="37">
        <v>1</v>
      </c>
      <c r="H11" s="57">
        <v>1.9603999215840032E-4</v>
      </c>
      <c r="I11" s="38">
        <v>2820</v>
      </c>
    </row>
    <row r="12" spans="1:13" ht="20.25" customHeight="1">
      <c r="A12" s="128" t="s">
        <v>2020</v>
      </c>
      <c r="B12" s="129"/>
      <c r="C12" s="115" t="s">
        <v>2021</v>
      </c>
      <c r="D12" s="130"/>
      <c r="E12" s="35">
        <v>52101</v>
      </c>
      <c r="F12" s="49">
        <v>9</v>
      </c>
      <c r="G12" s="37">
        <v>6</v>
      </c>
      <c r="H12" s="57">
        <v>1.1762399529504019E-3</v>
      </c>
      <c r="I12" s="38">
        <v>8683.5</v>
      </c>
    </row>
    <row r="13" spans="1:13" ht="20.25" customHeight="1">
      <c r="A13" s="128" t="s">
        <v>2022</v>
      </c>
      <c r="B13" s="129"/>
      <c r="C13" s="115" t="s">
        <v>2023</v>
      </c>
      <c r="D13" s="130"/>
      <c r="E13" s="35">
        <v>15704</v>
      </c>
      <c r="F13" s="49">
        <v>8</v>
      </c>
      <c r="G13" s="37">
        <v>6</v>
      </c>
      <c r="H13" s="57">
        <v>1.1762399529504019E-3</v>
      </c>
      <c r="I13" s="38">
        <v>2617.3333333333298</v>
      </c>
    </row>
    <row r="14" spans="1:13" ht="20.25" customHeight="1">
      <c r="A14" s="128" t="s">
        <v>2024</v>
      </c>
      <c r="B14" s="129"/>
      <c r="C14" s="115" t="s">
        <v>2025</v>
      </c>
      <c r="D14" s="130"/>
      <c r="E14" s="35">
        <v>24320</v>
      </c>
      <c r="F14" s="49">
        <v>1</v>
      </c>
      <c r="G14" s="37">
        <v>1</v>
      </c>
      <c r="H14" s="57">
        <v>1.9603999215840032E-4</v>
      </c>
      <c r="I14" s="38">
        <v>24320</v>
      </c>
    </row>
    <row r="15" spans="1:13" ht="20.25" customHeight="1">
      <c r="A15" s="128" t="s">
        <v>2026</v>
      </c>
      <c r="B15" s="129"/>
      <c r="C15" s="115" t="s">
        <v>2027</v>
      </c>
      <c r="D15" s="130"/>
      <c r="E15" s="35">
        <v>608</v>
      </c>
      <c r="F15" s="49">
        <v>2</v>
      </c>
      <c r="G15" s="37">
        <v>1</v>
      </c>
      <c r="H15" s="57">
        <v>1.9603999215840032E-4</v>
      </c>
      <c r="I15" s="38">
        <v>608</v>
      </c>
    </row>
    <row r="16" spans="1:13" ht="20.25" customHeight="1">
      <c r="A16" s="128" t="s">
        <v>2028</v>
      </c>
      <c r="B16" s="129"/>
      <c r="C16" s="115" t="s">
        <v>2029</v>
      </c>
      <c r="D16" s="130"/>
      <c r="E16" s="35">
        <v>4166</v>
      </c>
      <c r="F16" s="49">
        <v>3</v>
      </c>
      <c r="G16" s="37">
        <v>2</v>
      </c>
      <c r="H16" s="57">
        <v>3.9207998431680063E-4</v>
      </c>
      <c r="I16" s="38">
        <v>2083</v>
      </c>
    </row>
    <row r="17" spans="1:9" ht="20.25" customHeight="1">
      <c r="A17" s="128" t="s">
        <v>2030</v>
      </c>
      <c r="B17" s="129"/>
      <c r="C17" s="115" t="s">
        <v>2031</v>
      </c>
      <c r="D17" s="130"/>
      <c r="E17" s="35">
        <v>185052</v>
      </c>
      <c r="F17" s="49">
        <v>33</v>
      </c>
      <c r="G17" s="37">
        <v>20</v>
      </c>
      <c r="H17" s="57">
        <v>3.9207998431680059E-3</v>
      </c>
      <c r="I17" s="38">
        <v>9252.6</v>
      </c>
    </row>
    <row r="18" spans="1:9" ht="20.25" customHeight="1">
      <c r="A18" s="128" t="s">
        <v>2032</v>
      </c>
      <c r="B18" s="129"/>
      <c r="C18" s="115" t="s">
        <v>2033</v>
      </c>
      <c r="D18" s="130"/>
      <c r="E18" s="35">
        <v>389486</v>
      </c>
      <c r="F18" s="49">
        <v>285</v>
      </c>
      <c r="G18" s="37">
        <v>60</v>
      </c>
      <c r="H18" s="57">
        <v>1.1762399529504019E-2</v>
      </c>
      <c r="I18" s="38">
        <v>6491.4333333333298</v>
      </c>
    </row>
    <row r="19" spans="1:9" ht="20.25" customHeight="1">
      <c r="A19" s="128" t="s">
        <v>2034</v>
      </c>
      <c r="B19" s="129"/>
      <c r="C19" s="115" t="s">
        <v>2035</v>
      </c>
      <c r="D19" s="130"/>
      <c r="E19" s="35">
        <v>151691</v>
      </c>
      <c r="F19" s="49">
        <v>92</v>
      </c>
      <c r="G19" s="37">
        <v>38</v>
      </c>
      <c r="H19" s="57">
        <v>7.4495197020192118E-3</v>
      </c>
      <c r="I19" s="38">
        <v>3991.8684210526299</v>
      </c>
    </row>
    <row r="20" spans="1:9" ht="20.25" customHeight="1">
      <c r="A20" s="128" t="s">
        <v>2036</v>
      </c>
      <c r="B20" s="129"/>
      <c r="C20" s="115" t="s">
        <v>2037</v>
      </c>
      <c r="D20" s="130"/>
      <c r="E20" s="35">
        <v>476</v>
      </c>
      <c r="F20" s="49">
        <v>1</v>
      </c>
      <c r="G20" s="37">
        <v>1</v>
      </c>
      <c r="H20" s="57">
        <v>1.9603999215840032E-4</v>
      </c>
      <c r="I20" s="38">
        <v>476</v>
      </c>
    </row>
    <row r="21" spans="1:9" ht="20.25" customHeight="1">
      <c r="A21" s="128" t="s">
        <v>2038</v>
      </c>
      <c r="B21" s="129"/>
      <c r="C21" s="115" t="s">
        <v>2039</v>
      </c>
      <c r="D21" s="130"/>
      <c r="E21" s="35">
        <v>1331</v>
      </c>
      <c r="F21" s="49">
        <v>1</v>
      </c>
      <c r="G21" s="37">
        <v>1</v>
      </c>
      <c r="H21" s="57">
        <v>1.9603999215840032E-4</v>
      </c>
      <c r="I21" s="38">
        <v>1331</v>
      </c>
    </row>
    <row r="22" spans="1:9" ht="20.25" customHeight="1">
      <c r="A22" s="128" t="s">
        <v>2040</v>
      </c>
      <c r="B22" s="129"/>
      <c r="C22" s="115" t="s">
        <v>2041</v>
      </c>
      <c r="D22" s="130"/>
      <c r="E22" s="35">
        <v>533868</v>
      </c>
      <c r="F22" s="49">
        <v>7</v>
      </c>
      <c r="G22" s="37">
        <v>4</v>
      </c>
      <c r="H22" s="57">
        <v>7.8415996863360126E-4</v>
      </c>
      <c r="I22" s="38">
        <v>133467</v>
      </c>
    </row>
    <row r="23" spans="1:9" ht="20.25" customHeight="1">
      <c r="A23" s="128" t="s">
        <v>2042</v>
      </c>
      <c r="B23" s="129"/>
      <c r="C23" s="115" t="s">
        <v>2043</v>
      </c>
      <c r="D23" s="130"/>
      <c r="E23" s="35">
        <v>2147</v>
      </c>
      <c r="F23" s="49">
        <v>1</v>
      </c>
      <c r="G23" s="37">
        <v>1</v>
      </c>
      <c r="H23" s="57">
        <v>1.9603999215840032E-4</v>
      </c>
      <c r="I23" s="38">
        <v>2147</v>
      </c>
    </row>
    <row r="24" spans="1:9" ht="20.25" customHeight="1">
      <c r="A24" s="128" t="s">
        <v>2044</v>
      </c>
      <c r="B24" s="129"/>
      <c r="C24" s="115" t="s">
        <v>2045</v>
      </c>
      <c r="D24" s="130"/>
      <c r="E24" s="35">
        <v>9206</v>
      </c>
      <c r="F24" s="49">
        <v>18</v>
      </c>
      <c r="G24" s="37">
        <v>1</v>
      </c>
      <c r="H24" s="57">
        <v>1.9603999215840032E-4</v>
      </c>
      <c r="I24" s="38">
        <v>9206</v>
      </c>
    </row>
    <row r="25" spans="1:9" ht="20.25" customHeight="1">
      <c r="A25" s="128" t="s">
        <v>2046</v>
      </c>
      <c r="B25" s="129"/>
      <c r="C25" s="115" t="s">
        <v>2047</v>
      </c>
      <c r="D25" s="130"/>
      <c r="E25" s="35">
        <v>138866</v>
      </c>
      <c r="F25" s="49">
        <v>33</v>
      </c>
      <c r="G25" s="37">
        <v>18</v>
      </c>
      <c r="H25" s="57">
        <v>3.5287198588512055E-3</v>
      </c>
      <c r="I25" s="38">
        <v>7714.7777777777801</v>
      </c>
    </row>
    <row r="26" spans="1:9" ht="20.25" customHeight="1">
      <c r="A26" s="128" t="s">
        <v>2048</v>
      </c>
      <c r="B26" s="129"/>
      <c r="C26" s="115" t="s">
        <v>2049</v>
      </c>
      <c r="D26" s="130"/>
      <c r="E26" s="35">
        <v>3972</v>
      </c>
      <c r="F26" s="49">
        <v>7</v>
      </c>
      <c r="G26" s="37">
        <v>4</v>
      </c>
      <c r="H26" s="57">
        <v>7.8415996863360126E-4</v>
      </c>
      <c r="I26" s="38">
        <v>993</v>
      </c>
    </row>
    <row r="27" spans="1:9" ht="20.25" customHeight="1">
      <c r="A27" s="128" t="s">
        <v>2050</v>
      </c>
      <c r="B27" s="129"/>
      <c r="C27" s="115" t="s">
        <v>2051</v>
      </c>
      <c r="D27" s="130"/>
      <c r="E27" s="35">
        <v>20594</v>
      </c>
      <c r="F27" s="49">
        <v>9</v>
      </c>
      <c r="G27" s="37">
        <v>7</v>
      </c>
      <c r="H27" s="57">
        <v>1.3722799451088021E-3</v>
      </c>
      <c r="I27" s="38">
        <v>2942</v>
      </c>
    </row>
    <row r="28" spans="1:9" ht="20.25" customHeight="1">
      <c r="A28" s="128" t="s">
        <v>2052</v>
      </c>
      <c r="B28" s="129"/>
      <c r="C28" s="115" t="s">
        <v>2053</v>
      </c>
      <c r="D28" s="130"/>
      <c r="E28" s="35">
        <v>1822</v>
      </c>
      <c r="F28" s="49">
        <v>6</v>
      </c>
      <c r="G28" s="37">
        <v>3</v>
      </c>
      <c r="H28" s="57">
        <v>5.8811997647520095E-4</v>
      </c>
      <c r="I28" s="38">
        <v>607.33333333333303</v>
      </c>
    </row>
    <row r="29" spans="1:9" ht="20.25" customHeight="1">
      <c r="A29" s="128" t="s">
        <v>2054</v>
      </c>
      <c r="B29" s="129"/>
      <c r="C29" s="115" t="s">
        <v>2055</v>
      </c>
      <c r="D29" s="130"/>
      <c r="E29" s="35">
        <v>1589</v>
      </c>
      <c r="F29" s="49">
        <v>4</v>
      </c>
      <c r="G29" s="37">
        <v>2</v>
      </c>
      <c r="H29" s="57">
        <v>3.9207998431680063E-4</v>
      </c>
      <c r="I29" s="38">
        <v>794.5</v>
      </c>
    </row>
    <row r="30" spans="1:9" ht="20.25" customHeight="1">
      <c r="A30" s="128" t="s">
        <v>2056</v>
      </c>
      <c r="B30" s="129"/>
      <c r="C30" s="115" t="s">
        <v>2057</v>
      </c>
      <c r="D30" s="130"/>
      <c r="E30" s="35">
        <v>16638</v>
      </c>
      <c r="F30" s="49">
        <v>20</v>
      </c>
      <c r="G30" s="37">
        <v>10</v>
      </c>
      <c r="H30" s="57">
        <v>1.9603999215840029E-3</v>
      </c>
      <c r="I30" s="38">
        <v>1663.8</v>
      </c>
    </row>
    <row r="31" spans="1:9" ht="20.25" customHeight="1">
      <c r="A31" s="128" t="s">
        <v>2058</v>
      </c>
      <c r="B31" s="129"/>
      <c r="C31" s="115" t="s">
        <v>2059</v>
      </c>
      <c r="D31" s="130"/>
      <c r="E31" s="35">
        <v>88208</v>
      </c>
      <c r="F31" s="49">
        <v>5</v>
      </c>
      <c r="G31" s="37">
        <v>1</v>
      </c>
      <c r="H31" s="57">
        <v>1.9603999215840032E-4</v>
      </c>
      <c r="I31" s="38">
        <v>88208</v>
      </c>
    </row>
    <row r="32" spans="1:9" ht="20.25" customHeight="1">
      <c r="A32" s="128" t="s">
        <v>2060</v>
      </c>
      <c r="B32" s="129"/>
      <c r="C32" s="115" t="s">
        <v>2061</v>
      </c>
      <c r="D32" s="130"/>
      <c r="E32" s="35">
        <v>363146</v>
      </c>
      <c r="F32" s="49">
        <v>62</v>
      </c>
      <c r="G32" s="37">
        <v>42</v>
      </c>
      <c r="H32" s="57">
        <v>8.2336796706528135E-3</v>
      </c>
      <c r="I32" s="38">
        <v>8646.3333333333303</v>
      </c>
    </row>
    <row r="33" spans="1:9" ht="20.25" customHeight="1">
      <c r="A33" s="128" t="s">
        <v>2062</v>
      </c>
      <c r="B33" s="129"/>
      <c r="C33" s="115" t="s">
        <v>2063</v>
      </c>
      <c r="D33" s="130"/>
      <c r="E33" s="35">
        <v>125321</v>
      </c>
      <c r="F33" s="49">
        <v>5</v>
      </c>
      <c r="G33" s="37">
        <v>1</v>
      </c>
      <c r="H33" s="57">
        <v>1.9603999215840032E-4</v>
      </c>
      <c r="I33" s="38">
        <v>125321</v>
      </c>
    </row>
    <row r="34" spans="1:9" ht="20.25" customHeight="1">
      <c r="A34" s="128" t="s">
        <v>2064</v>
      </c>
      <c r="B34" s="129"/>
      <c r="C34" s="115" t="s">
        <v>2065</v>
      </c>
      <c r="D34" s="130"/>
      <c r="E34" s="35">
        <v>6981</v>
      </c>
      <c r="F34" s="49">
        <v>5</v>
      </c>
      <c r="G34" s="37">
        <v>3</v>
      </c>
      <c r="H34" s="57">
        <v>5.8811997647520095E-4</v>
      </c>
      <c r="I34" s="38">
        <v>2327</v>
      </c>
    </row>
    <row r="35" spans="1:9" ht="20.25" customHeight="1">
      <c r="A35" s="128" t="s">
        <v>2066</v>
      </c>
      <c r="B35" s="129"/>
      <c r="C35" s="115" t="s">
        <v>2067</v>
      </c>
      <c r="D35" s="130"/>
      <c r="E35" s="35">
        <v>560</v>
      </c>
      <c r="F35" s="49">
        <v>3</v>
      </c>
      <c r="G35" s="37">
        <v>1</v>
      </c>
      <c r="H35" s="57">
        <v>1.9603999215840032E-4</v>
      </c>
      <c r="I35" s="38">
        <v>560</v>
      </c>
    </row>
    <row r="36" spans="1:9" ht="20.25" customHeight="1">
      <c r="A36" s="128" t="s">
        <v>2068</v>
      </c>
      <c r="B36" s="129"/>
      <c r="C36" s="115" t="s">
        <v>2069</v>
      </c>
      <c r="D36" s="130"/>
      <c r="E36" s="35">
        <v>101266</v>
      </c>
      <c r="F36" s="49">
        <v>68</v>
      </c>
      <c r="G36" s="37">
        <v>43</v>
      </c>
      <c r="H36" s="57">
        <v>8.4297196628112143E-3</v>
      </c>
      <c r="I36" s="38">
        <v>2355.0232558139501</v>
      </c>
    </row>
    <row r="37" spans="1:9" ht="20.25" customHeight="1">
      <c r="A37" s="128" t="s">
        <v>2070</v>
      </c>
      <c r="B37" s="129"/>
      <c r="C37" s="115" t="s">
        <v>2071</v>
      </c>
      <c r="D37" s="130"/>
      <c r="E37" s="35">
        <v>3840</v>
      </c>
      <c r="F37" s="49">
        <v>4</v>
      </c>
      <c r="G37" s="37">
        <v>2</v>
      </c>
      <c r="H37" s="57">
        <v>3.9207998431680063E-4</v>
      </c>
      <c r="I37" s="38">
        <v>1920</v>
      </c>
    </row>
    <row r="38" spans="1:9" ht="20.25" customHeight="1">
      <c r="A38" s="128" t="s">
        <v>2072</v>
      </c>
      <c r="B38" s="129"/>
      <c r="C38" s="115" t="s">
        <v>2073</v>
      </c>
      <c r="D38" s="130"/>
      <c r="E38" s="35">
        <v>70935</v>
      </c>
      <c r="F38" s="49">
        <v>36</v>
      </c>
      <c r="G38" s="37">
        <v>16</v>
      </c>
      <c r="H38" s="57">
        <v>3.1366398745344051E-3</v>
      </c>
      <c r="I38" s="38">
        <v>4433.4375</v>
      </c>
    </row>
    <row r="39" spans="1:9" ht="20.25" customHeight="1">
      <c r="A39" s="128" t="s">
        <v>2074</v>
      </c>
      <c r="B39" s="129"/>
      <c r="C39" s="115" t="s">
        <v>2075</v>
      </c>
      <c r="D39" s="130"/>
      <c r="E39" s="35">
        <v>9345</v>
      </c>
      <c r="F39" s="49">
        <v>4</v>
      </c>
      <c r="G39" s="37">
        <v>1</v>
      </c>
      <c r="H39" s="57">
        <v>1.9603999215840032E-4</v>
      </c>
      <c r="I39" s="38">
        <v>9345</v>
      </c>
    </row>
    <row r="40" spans="1:9" ht="20.25" customHeight="1">
      <c r="A40" s="128" t="s">
        <v>2076</v>
      </c>
      <c r="B40" s="129"/>
      <c r="C40" s="115" t="s">
        <v>2077</v>
      </c>
      <c r="D40" s="130"/>
      <c r="E40" s="35">
        <v>13059</v>
      </c>
      <c r="F40" s="49">
        <v>7</v>
      </c>
      <c r="G40" s="37">
        <v>4</v>
      </c>
      <c r="H40" s="57">
        <v>7.8415996863360126E-4</v>
      </c>
      <c r="I40" s="38">
        <v>3264.75</v>
      </c>
    </row>
    <row r="41" spans="1:9" ht="20.25" customHeight="1">
      <c r="A41" s="128" t="s">
        <v>2078</v>
      </c>
      <c r="B41" s="129"/>
      <c r="C41" s="115" t="s">
        <v>2079</v>
      </c>
      <c r="D41" s="130"/>
      <c r="E41" s="35">
        <v>1410</v>
      </c>
      <c r="F41" s="49">
        <v>1</v>
      </c>
      <c r="G41" s="37">
        <v>1</v>
      </c>
      <c r="H41" s="57">
        <v>1.9603999215840032E-4</v>
      </c>
      <c r="I41" s="38">
        <v>1410</v>
      </c>
    </row>
    <row r="42" spans="1:9" ht="20.25" customHeight="1">
      <c r="A42" s="128" t="s">
        <v>2080</v>
      </c>
      <c r="B42" s="129"/>
      <c r="C42" s="115" t="s">
        <v>2081</v>
      </c>
      <c r="D42" s="130"/>
      <c r="E42" s="35">
        <v>17486</v>
      </c>
      <c r="F42" s="49">
        <v>2</v>
      </c>
      <c r="G42" s="37">
        <v>1</v>
      </c>
      <c r="H42" s="57">
        <v>1.9603999215840032E-4</v>
      </c>
      <c r="I42" s="38">
        <v>17486</v>
      </c>
    </row>
    <row r="43" spans="1:9" ht="20.25" customHeight="1">
      <c r="A43" s="128" t="s">
        <v>2082</v>
      </c>
      <c r="B43" s="129"/>
      <c r="C43" s="115" t="s">
        <v>2083</v>
      </c>
      <c r="D43" s="130"/>
      <c r="E43" s="35">
        <v>29733</v>
      </c>
      <c r="F43" s="49">
        <v>6</v>
      </c>
      <c r="G43" s="37">
        <v>2</v>
      </c>
      <c r="H43" s="57">
        <v>3.9207998431680063E-4</v>
      </c>
      <c r="I43" s="38">
        <v>14866.5</v>
      </c>
    </row>
    <row r="44" spans="1:9" ht="20.25" customHeight="1">
      <c r="A44" s="128" t="s">
        <v>2084</v>
      </c>
      <c r="B44" s="129"/>
      <c r="C44" s="115" t="s">
        <v>2085</v>
      </c>
      <c r="D44" s="130"/>
      <c r="E44" s="35">
        <v>466988</v>
      </c>
      <c r="F44" s="49">
        <v>156</v>
      </c>
      <c r="G44" s="37">
        <v>104</v>
      </c>
      <c r="H44" s="57">
        <v>2.0388159184473634E-2</v>
      </c>
      <c r="I44" s="38">
        <v>4490.2692307692296</v>
      </c>
    </row>
    <row r="45" spans="1:9" ht="20.25" customHeight="1">
      <c r="A45" s="128" t="s">
        <v>2086</v>
      </c>
      <c r="B45" s="129"/>
      <c r="C45" s="115" t="s">
        <v>2087</v>
      </c>
      <c r="D45" s="130"/>
      <c r="E45" s="35">
        <v>372544</v>
      </c>
      <c r="F45" s="49">
        <v>168</v>
      </c>
      <c r="G45" s="37">
        <v>13</v>
      </c>
      <c r="H45" s="57">
        <v>2.5485198980592042E-3</v>
      </c>
      <c r="I45" s="38">
        <v>28657.230769230799</v>
      </c>
    </row>
    <row r="46" spans="1:9" ht="20.25" customHeight="1">
      <c r="A46" s="128" t="s">
        <v>2088</v>
      </c>
      <c r="B46" s="129"/>
      <c r="C46" s="115" t="s">
        <v>2089</v>
      </c>
      <c r="D46" s="130"/>
      <c r="E46" s="35">
        <v>9710</v>
      </c>
      <c r="F46" s="49">
        <v>5</v>
      </c>
      <c r="G46" s="37">
        <v>3</v>
      </c>
      <c r="H46" s="57">
        <v>5.8811997647520095E-4</v>
      </c>
      <c r="I46" s="38">
        <v>3236.6666666666702</v>
      </c>
    </row>
    <row r="47" spans="1:9" ht="20.25" customHeight="1">
      <c r="A47" s="128" t="s">
        <v>2090</v>
      </c>
      <c r="B47" s="129"/>
      <c r="C47" s="115" t="s">
        <v>2091</v>
      </c>
      <c r="D47" s="130"/>
      <c r="E47" s="35">
        <v>15971</v>
      </c>
      <c r="F47" s="49">
        <v>12</v>
      </c>
      <c r="G47" s="37">
        <v>5</v>
      </c>
      <c r="H47" s="57">
        <v>9.8019996079200147E-4</v>
      </c>
      <c r="I47" s="38">
        <v>3194.2</v>
      </c>
    </row>
    <row r="48" spans="1:9" ht="20.25" customHeight="1">
      <c r="A48" s="128" t="s">
        <v>2092</v>
      </c>
      <c r="B48" s="129"/>
      <c r="C48" s="115" t="s">
        <v>2093</v>
      </c>
      <c r="D48" s="130"/>
      <c r="E48" s="35">
        <v>27718</v>
      </c>
      <c r="F48" s="49">
        <v>27</v>
      </c>
      <c r="G48" s="37">
        <v>8</v>
      </c>
      <c r="H48" s="57">
        <v>1.5683199372672025E-3</v>
      </c>
      <c r="I48" s="38">
        <v>3464.75</v>
      </c>
    </row>
    <row r="49" spans="1:9" ht="20.25" customHeight="1">
      <c r="A49" s="128" t="s">
        <v>2094</v>
      </c>
      <c r="B49" s="129"/>
      <c r="C49" s="115" t="s">
        <v>2095</v>
      </c>
      <c r="D49" s="130"/>
      <c r="E49" s="35">
        <v>564</v>
      </c>
      <c r="F49" s="49">
        <v>1</v>
      </c>
      <c r="G49" s="37">
        <v>1</v>
      </c>
      <c r="H49" s="57">
        <v>1.9603999215840032E-4</v>
      </c>
      <c r="I49" s="38">
        <v>564</v>
      </c>
    </row>
    <row r="50" spans="1:9" ht="20.25" customHeight="1">
      <c r="A50" s="128" t="s">
        <v>2096</v>
      </c>
      <c r="B50" s="129"/>
      <c r="C50" s="115" t="s">
        <v>2097</v>
      </c>
      <c r="D50" s="130"/>
      <c r="E50" s="35">
        <v>13983</v>
      </c>
      <c r="F50" s="49">
        <v>12</v>
      </c>
      <c r="G50" s="37">
        <v>8</v>
      </c>
      <c r="H50" s="57">
        <v>1.5683199372672025E-3</v>
      </c>
      <c r="I50" s="38">
        <v>1747.875</v>
      </c>
    </row>
    <row r="51" spans="1:9" ht="20.25" customHeight="1">
      <c r="A51" s="128" t="s">
        <v>2098</v>
      </c>
      <c r="B51" s="129"/>
      <c r="C51" s="115" t="s">
        <v>2099</v>
      </c>
      <c r="D51" s="130"/>
      <c r="E51" s="35">
        <v>14922</v>
      </c>
      <c r="F51" s="49">
        <v>11</v>
      </c>
      <c r="G51" s="37">
        <v>3</v>
      </c>
      <c r="H51" s="57">
        <v>5.8811997647520095E-4</v>
      </c>
      <c r="I51" s="38">
        <v>4974</v>
      </c>
    </row>
    <row r="52" spans="1:9" ht="20.25" customHeight="1">
      <c r="A52" s="128" t="s">
        <v>2100</v>
      </c>
      <c r="B52" s="129"/>
      <c r="C52" s="115" t="s">
        <v>2101</v>
      </c>
      <c r="D52" s="130"/>
      <c r="E52" s="35">
        <v>34880</v>
      </c>
      <c r="F52" s="49">
        <v>6</v>
      </c>
      <c r="G52" s="37">
        <v>5</v>
      </c>
      <c r="H52" s="57">
        <v>9.8019996079200147E-4</v>
      </c>
      <c r="I52" s="38">
        <v>6976</v>
      </c>
    </row>
    <row r="53" spans="1:9" ht="20.25" customHeight="1">
      <c r="A53" s="128" t="s">
        <v>2102</v>
      </c>
      <c r="B53" s="129"/>
      <c r="C53" s="115" t="s">
        <v>2103</v>
      </c>
      <c r="D53" s="130"/>
      <c r="E53" s="35">
        <v>68054</v>
      </c>
      <c r="F53" s="49">
        <v>28</v>
      </c>
      <c r="G53" s="37">
        <v>11</v>
      </c>
      <c r="H53" s="57">
        <v>2.1564399137424034E-3</v>
      </c>
      <c r="I53" s="38">
        <v>6186.7272727272702</v>
      </c>
    </row>
    <row r="54" spans="1:9" ht="20.25" customHeight="1">
      <c r="A54" s="128" t="s">
        <v>2104</v>
      </c>
      <c r="B54" s="129"/>
      <c r="C54" s="115" t="s">
        <v>2105</v>
      </c>
      <c r="D54" s="130"/>
      <c r="E54" s="35">
        <v>23597</v>
      </c>
      <c r="F54" s="49">
        <v>6</v>
      </c>
      <c r="G54" s="37">
        <v>3</v>
      </c>
      <c r="H54" s="57">
        <v>5.8811997647520095E-4</v>
      </c>
      <c r="I54" s="38">
        <v>7865.6666666666697</v>
      </c>
    </row>
    <row r="55" spans="1:9" ht="20.25" customHeight="1">
      <c r="A55" s="128" t="s">
        <v>2106</v>
      </c>
      <c r="B55" s="129"/>
      <c r="C55" s="115" t="s">
        <v>2107</v>
      </c>
      <c r="D55" s="130"/>
      <c r="E55" s="35">
        <v>229260</v>
      </c>
      <c r="F55" s="49">
        <v>212</v>
      </c>
      <c r="G55" s="37">
        <v>35</v>
      </c>
      <c r="H55" s="57">
        <v>6.861399725544011E-3</v>
      </c>
      <c r="I55" s="38">
        <v>6550.2857142857101</v>
      </c>
    </row>
    <row r="56" spans="1:9" ht="20.25" customHeight="1">
      <c r="A56" s="128" t="s">
        <v>2108</v>
      </c>
      <c r="B56" s="129"/>
      <c r="C56" s="115" t="s">
        <v>2109</v>
      </c>
      <c r="D56" s="130"/>
      <c r="E56" s="35">
        <v>1673</v>
      </c>
      <c r="F56" s="49">
        <v>2</v>
      </c>
      <c r="G56" s="37">
        <v>1</v>
      </c>
      <c r="H56" s="57">
        <v>1.9603999215840032E-4</v>
      </c>
      <c r="I56" s="38">
        <v>1673</v>
      </c>
    </row>
    <row r="57" spans="1:9" ht="20.25" customHeight="1">
      <c r="A57" s="128" t="s">
        <v>2110</v>
      </c>
      <c r="B57" s="129"/>
      <c r="C57" s="115" t="s">
        <v>2111</v>
      </c>
      <c r="D57" s="130"/>
      <c r="E57" s="35">
        <v>665</v>
      </c>
      <c r="F57" s="49">
        <v>2</v>
      </c>
      <c r="G57" s="37">
        <v>1</v>
      </c>
      <c r="H57" s="57">
        <v>1.9603999215840032E-4</v>
      </c>
      <c r="I57" s="38">
        <v>665</v>
      </c>
    </row>
    <row r="58" spans="1:9" ht="20.25" customHeight="1">
      <c r="A58" s="128" t="s">
        <v>2112</v>
      </c>
      <c r="B58" s="129"/>
      <c r="C58" s="115" t="s">
        <v>2113</v>
      </c>
      <c r="D58" s="130"/>
      <c r="E58" s="35">
        <v>45123</v>
      </c>
      <c r="F58" s="49">
        <v>32</v>
      </c>
      <c r="G58" s="37">
        <v>15</v>
      </c>
      <c r="H58" s="57">
        <v>2.9405998823760046E-3</v>
      </c>
      <c r="I58" s="38">
        <v>3008.2</v>
      </c>
    </row>
    <row r="59" spans="1:9" ht="20.25" customHeight="1">
      <c r="A59" s="128" t="s">
        <v>2114</v>
      </c>
      <c r="B59" s="129"/>
      <c r="C59" s="115" t="s">
        <v>2115</v>
      </c>
      <c r="D59" s="130"/>
      <c r="E59" s="35">
        <v>8410</v>
      </c>
      <c r="F59" s="49">
        <v>6</v>
      </c>
      <c r="G59" s="37">
        <v>2</v>
      </c>
      <c r="H59" s="57">
        <v>3.9207998431680063E-4</v>
      </c>
      <c r="I59" s="38">
        <v>4205</v>
      </c>
    </row>
    <row r="60" spans="1:9" ht="20.25" customHeight="1">
      <c r="A60" s="128" t="s">
        <v>2116</v>
      </c>
      <c r="B60" s="129"/>
      <c r="C60" s="115" t="s">
        <v>2117</v>
      </c>
      <c r="D60" s="130"/>
      <c r="E60" s="35">
        <v>24558</v>
      </c>
      <c r="F60" s="49">
        <v>16</v>
      </c>
      <c r="G60" s="37">
        <v>4</v>
      </c>
      <c r="H60" s="57">
        <v>7.8415996863360126E-4</v>
      </c>
      <c r="I60" s="38">
        <v>6139.5</v>
      </c>
    </row>
    <row r="61" spans="1:9" ht="20.25" customHeight="1">
      <c r="A61" s="128" t="s">
        <v>2118</v>
      </c>
      <c r="B61" s="129"/>
      <c r="C61" s="115" t="s">
        <v>2119</v>
      </c>
      <c r="D61" s="130"/>
      <c r="E61" s="35">
        <v>305288</v>
      </c>
      <c r="F61" s="49">
        <v>49</v>
      </c>
      <c r="G61" s="37">
        <v>33</v>
      </c>
      <c r="H61" s="57">
        <v>6.4693197412272101E-3</v>
      </c>
      <c r="I61" s="38">
        <v>9251.1515151515196</v>
      </c>
    </row>
    <row r="62" spans="1:9" ht="20.25" customHeight="1">
      <c r="A62" s="128" t="s">
        <v>2120</v>
      </c>
      <c r="B62" s="129"/>
      <c r="C62" s="115" t="s">
        <v>2121</v>
      </c>
      <c r="D62" s="130"/>
      <c r="E62" s="35">
        <v>1533505</v>
      </c>
      <c r="F62" s="49">
        <v>77</v>
      </c>
      <c r="G62" s="37">
        <v>53</v>
      </c>
      <c r="H62" s="57">
        <v>1.0390119584395216E-2</v>
      </c>
      <c r="I62" s="38">
        <v>28934.056603773599</v>
      </c>
    </row>
    <row r="63" spans="1:9" ht="20.25" customHeight="1">
      <c r="A63" s="128" t="s">
        <v>2122</v>
      </c>
      <c r="B63" s="129"/>
      <c r="C63" s="115" t="s">
        <v>2123</v>
      </c>
      <c r="D63" s="130"/>
      <c r="E63" s="35">
        <v>99726</v>
      </c>
      <c r="F63" s="49">
        <v>5</v>
      </c>
      <c r="G63" s="37">
        <v>4</v>
      </c>
      <c r="H63" s="57">
        <v>7.8415996863360126E-4</v>
      </c>
      <c r="I63" s="38">
        <v>24931.5</v>
      </c>
    </row>
    <row r="64" spans="1:9" ht="20.25" customHeight="1">
      <c r="A64" s="128" t="s">
        <v>2124</v>
      </c>
      <c r="B64" s="129"/>
      <c r="C64" s="115" t="s">
        <v>2125</v>
      </c>
      <c r="D64" s="130"/>
      <c r="E64" s="35">
        <v>828</v>
      </c>
      <c r="F64" s="49">
        <v>1</v>
      </c>
      <c r="G64" s="37">
        <v>1</v>
      </c>
      <c r="H64" s="57">
        <v>1.9603999215840032E-4</v>
      </c>
      <c r="I64" s="38">
        <v>828</v>
      </c>
    </row>
    <row r="65" spans="1:9" ht="20.25" customHeight="1">
      <c r="A65" s="128" t="s">
        <v>2126</v>
      </c>
      <c r="B65" s="129"/>
      <c r="C65" s="115" t="s">
        <v>2127</v>
      </c>
      <c r="D65" s="130"/>
      <c r="E65" s="35">
        <v>90632</v>
      </c>
      <c r="F65" s="49">
        <v>6</v>
      </c>
      <c r="G65" s="37">
        <v>1</v>
      </c>
      <c r="H65" s="57">
        <v>1.9603999215840032E-4</v>
      </c>
      <c r="I65" s="38">
        <v>90632</v>
      </c>
    </row>
    <row r="66" spans="1:9" ht="20.25" customHeight="1">
      <c r="A66" s="128" t="s">
        <v>2128</v>
      </c>
      <c r="B66" s="129"/>
      <c r="C66" s="115" t="s">
        <v>2129</v>
      </c>
      <c r="D66" s="130"/>
      <c r="E66" s="35">
        <v>1410</v>
      </c>
      <c r="F66" s="49">
        <v>1</v>
      </c>
      <c r="G66" s="37">
        <v>1</v>
      </c>
      <c r="H66" s="57">
        <v>1.9603999215840032E-4</v>
      </c>
      <c r="I66" s="38">
        <v>1410</v>
      </c>
    </row>
    <row r="67" spans="1:9" ht="20.25" customHeight="1">
      <c r="A67" s="128" t="s">
        <v>2130</v>
      </c>
      <c r="B67" s="129"/>
      <c r="C67" s="115" t="s">
        <v>2131</v>
      </c>
      <c r="D67" s="130"/>
      <c r="E67" s="35">
        <v>22607</v>
      </c>
      <c r="F67" s="49">
        <v>8</v>
      </c>
      <c r="G67" s="37">
        <v>8</v>
      </c>
      <c r="H67" s="57">
        <v>1.5683199372672025E-3</v>
      </c>
      <c r="I67" s="38">
        <v>2825.875</v>
      </c>
    </row>
    <row r="68" spans="1:9" ht="20.25" customHeight="1">
      <c r="A68" s="128" t="s">
        <v>2132</v>
      </c>
      <c r="B68" s="129"/>
      <c r="C68" s="115" t="s">
        <v>2133</v>
      </c>
      <c r="D68" s="130"/>
      <c r="E68" s="35">
        <v>2447</v>
      </c>
      <c r="F68" s="49">
        <v>2</v>
      </c>
      <c r="G68" s="37">
        <v>1</v>
      </c>
      <c r="H68" s="57">
        <v>1.9603999215840032E-4</v>
      </c>
      <c r="I68" s="38">
        <v>2447</v>
      </c>
    </row>
    <row r="69" spans="1:9" ht="20.25" customHeight="1">
      <c r="A69" s="128" t="s">
        <v>2134</v>
      </c>
      <c r="B69" s="129"/>
      <c r="C69" s="115" t="s">
        <v>2135</v>
      </c>
      <c r="D69" s="130"/>
      <c r="E69" s="35">
        <v>422499</v>
      </c>
      <c r="F69" s="49">
        <v>97</v>
      </c>
      <c r="G69" s="37">
        <v>31</v>
      </c>
      <c r="H69" s="57">
        <v>6.0772397569104101E-3</v>
      </c>
      <c r="I69" s="38">
        <v>13629</v>
      </c>
    </row>
    <row r="70" spans="1:9" ht="20.25" customHeight="1">
      <c r="A70" s="128" t="s">
        <v>2136</v>
      </c>
      <c r="B70" s="129"/>
      <c r="C70" s="115" t="s">
        <v>2137</v>
      </c>
      <c r="D70" s="130"/>
      <c r="E70" s="35">
        <v>376587</v>
      </c>
      <c r="F70" s="49">
        <v>27</v>
      </c>
      <c r="G70" s="37">
        <v>5</v>
      </c>
      <c r="H70" s="57">
        <v>9.8019996079200147E-4</v>
      </c>
      <c r="I70" s="38">
        <v>75317.399999999994</v>
      </c>
    </row>
    <row r="71" spans="1:9" ht="20.25" customHeight="1">
      <c r="A71" s="128" t="s">
        <v>2138</v>
      </c>
      <c r="B71" s="129"/>
      <c r="C71" s="115" t="s">
        <v>2139</v>
      </c>
      <c r="D71" s="130"/>
      <c r="E71" s="35">
        <v>775256</v>
      </c>
      <c r="F71" s="49">
        <v>101</v>
      </c>
      <c r="G71" s="37">
        <v>15</v>
      </c>
      <c r="H71" s="57">
        <v>2.9405998823760046E-3</v>
      </c>
      <c r="I71" s="38">
        <v>51683.733333333301</v>
      </c>
    </row>
    <row r="72" spans="1:9" ht="20.25" customHeight="1">
      <c r="A72" s="128" t="s">
        <v>2140</v>
      </c>
      <c r="B72" s="129"/>
      <c r="C72" s="115" t="s">
        <v>2141</v>
      </c>
      <c r="D72" s="130"/>
      <c r="E72" s="35">
        <v>21574</v>
      </c>
      <c r="F72" s="49">
        <v>3</v>
      </c>
      <c r="G72" s="37">
        <v>3</v>
      </c>
      <c r="H72" s="57">
        <v>5.8811997647520095E-4</v>
      </c>
      <c r="I72" s="38">
        <v>7191.3333333333303</v>
      </c>
    </row>
    <row r="73" spans="1:9" ht="20.25" customHeight="1">
      <c r="A73" s="128" t="s">
        <v>2142</v>
      </c>
      <c r="B73" s="129"/>
      <c r="C73" s="115" t="s">
        <v>2143</v>
      </c>
      <c r="D73" s="130"/>
      <c r="E73" s="35">
        <v>25731</v>
      </c>
      <c r="F73" s="49">
        <v>25</v>
      </c>
      <c r="G73" s="37">
        <v>22</v>
      </c>
      <c r="H73" s="57">
        <v>4.3128798274848067E-3</v>
      </c>
      <c r="I73" s="38">
        <v>1169.5909090909099</v>
      </c>
    </row>
    <row r="74" spans="1:9" ht="20.25" customHeight="1">
      <c r="A74" s="128" t="s">
        <v>2144</v>
      </c>
      <c r="B74" s="129"/>
      <c r="C74" s="115" t="s">
        <v>2145</v>
      </c>
      <c r="D74" s="130"/>
      <c r="E74" s="35">
        <v>958488</v>
      </c>
      <c r="F74" s="49">
        <v>639</v>
      </c>
      <c r="G74" s="37">
        <v>331</v>
      </c>
      <c r="H74" s="57">
        <v>6.4889237404430505E-2</v>
      </c>
      <c r="I74" s="38">
        <v>2895.7341389728099</v>
      </c>
    </row>
    <row r="75" spans="1:9" ht="20.25" customHeight="1">
      <c r="A75" s="128" t="s">
        <v>2146</v>
      </c>
      <c r="B75" s="129"/>
      <c r="C75" s="115" t="s">
        <v>2147</v>
      </c>
      <c r="D75" s="130"/>
      <c r="E75" s="35">
        <v>108713</v>
      </c>
      <c r="F75" s="49">
        <v>23</v>
      </c>
      <c r="G75" s="37">
        <v>12</v>
      </c>
      <c r="H75" s="57">
        <v>2.3524799059008038E-3</v>
      </c>
      <c r="I75" s="38">
        <v>9059.4166666666697</v>
      </c>
    </row>
    <row r="76" spans="1:9" ht="20.25" customHeight="1">
      <c r="A76" s="128" t="s">
        <v>2148</v>
      </c>
      <c r="B76" s="129"/>
      <c r="C76" s="115" t="s">
        <v>2149</v>
      </c>
      <c r="D76" s="130"/>
      <c r="E76" s="35">
        <v>1991</v>
      </c>
      <c r="F76" s="49">
        <v>2</v>
      </c>
      <c r="G76" s="37">
        <v>2</v>
      </c>
      <c r="H76" s="57">
        <v>3.9207998431680063E-4</v>
      </c>
      <c r="I76" s="38">
        <v>995.5</v>
      </c>
    </row>
    <row r="77" spans="1:9" ht="20.25" customHeight="1">
      <c r="A77" s="128" t="s">
        <v>2150</v>
      </c>
      <c r="B77" s="129"/>
      <c r="C77" s="115" t="s">
        <v>2151</v>
      </c>
      <c r="D77" s="130"/>
      <c r="E77" s="35">
        <v>67387</v>
      </c>
      <c r="F77" s="49">
        <v>38</v>
      </c>
      <c r="G77" s="37">
        <v>19</v>
      </c>
      <c r="H77" s="57">
        <v>3.7247598510096059E-3</v>
      </c>
      <c r="I77" s="38">
        <v>3546.6842105263199</v>
      </c>
    </row>
    <row r="78" spans="1:9" ht="20.25" customHeight="1">
      <c r="A78" s="128" t="s">
        <v>2152</v>
      </c>
      <c r="B78" s="129"/>
      <c r="C78" s="115" t="s">
        <v>2153</v>
      </c>
      <c r="D78" s="130"/>
      <c r="E78" s="35">
        <v>2104</v>
      </c>
      <c r="F78" s="49">
        <v>4</v>
      </c>
      <c r="G78" s="37">
        <v>3</v>
      </c>
      <c r="H78" s="57">
        <v>5.8811997647520095E-4</v>
      </c>
      <c r="I78" s="38">
        <v>701.33333333333303</v>
      </c>
    </row>
    <row r="79" spans="1:9" ht="20.25" customHeight="1">
      <c r="A79" s="128" t="s">
        <v>2154</v>
      </c>
      <c r="B79" s="129"/>
      <c r="C79" s="115" t="s">
        <v>2155</v>
      </c>
      <c r="D79" s="130"/>
      <c r="E79" s="35">
        <v>3582</v>
      </c>
      <c r="F79" s="49">
        <v>2</v>
      </c>
      <c r="G79" s="37">
        <v>1</v>
      </c>
      <c r="H79" s="57">
        <v>1.9603999215840032E-4</v>
      </c>
      <c r="I79" s="38">
        <v>3582</v>
      </c>
    </row>
    <row r="80" spans="1:9" ht="20.25" customHeight="1">
      <c r="A80" s="128" t="s">
        <v>2156</v>
      </c>
      <c r="B80" s="129"/>
      <c r="C80" s="115" t="s">
        <v>2157</v>
      </c>
      <c r="D80" s="130"/>
      <c r="E80" s="35">
        <v>34290</v>
      </c>
      <c r="F80" s="49">
        <v>10</v>
      </c>
      <c r="G80" s="37">
        <v>5</v>
      </c>
      <c r="H80" s="57">
        <v>9.8019996079200147E-4</v>
      </c>
      <c r="I80" s="38">
        <v>6858</v>
      </c>
    </row>
    <row r="81" spans="1:9" ht="20.25" customHeight="1">
      <c r="A81" s="128" t="s">
        <v>2158</v>
      </c>
      <c r="B81" s="129"/>
      <c r="C81" s="115" t="s">
        <v>2159</v>
      </c>
      <c r="D81" s="130"/>
      <c r="E81" s="35">
        <v>8886</v>
      </c>
      <c r="F81" s="49">
        <v>3</v>
      </c>
      <c r="G81" s="37">
        <v>3</v>
      </c>
      <c r="H81" s="57">
        <v>5.8811997647520095E-4</v>
      </c>
      <c r="I81" s="38">
        <v>2962</v>
      </c>
    </row>
    <row r="82" spans="1:9" ht="20.25" customHeight="1">
      <c r="A82" s="128" t="s">
        <v>2160</v>
      </c>
      <c r="B82" s="129"/>
      <c r="C82" s="115" t="s">
        <v>2161</v>
      </c>
      <c r="D82" s="130"/>
      <c r="E82" s="35">
        <v>2561</v>
      </c>
      <c r="F82" s="49">
        <v>1</v>
      </c>
      <c r="G82" s="37">
        <v>1</v>
      </c>
      <c r="H82" s="57">
        <v>1.9603999215840032E-4</v>
      </c>
      <c r="I82" s="38">
        <v>2561</v>
      </c>
    </row>
    <row r="83" spans="1:9" ht="20.25" customHeight="1">
      <c r="A83" s="128" t="s">
        <v>2162</v>
      </c>
      <c r="B83" s="129"/>
      <c r="C83" s="115" t="s">
        <v>2163</v>
      </c>
      <c r="D83" s="130"/>
      <c r="E83" s="35">
        <v>810</v>
      </c>
      <c r="F83" s="49">
        <v>1</v>
      </c>
      <c r="G83" s="37">
        <v>1</v>
      </c>
      <c r="H83" s="57">
        <v>1.9603999215840032E-4</v>
      </c>
      <c r="I83" s="38">
        <v>810</v>
      </c>
    </row>
    <row r="84" spans="1:9" ht="20.25" customHeight="1">
      <c r="A84" s="128" t="s">
        <v>2164</v>
      </c>
      <c r="B84" s="129"/>
      <c r="C84" s="115" t="s">
        <v>2165</v>
      </c>
      <c r="D84" s="130"/>
      <c r="E84" s="35">
        <v>4237</v>
      </c>
      <c r="F84" s="49">
        <v>4</v>
      </c>
      <c r="G84" s="37">
        <v>3</v>
      </c>
      <c r="H84" s="57">
        <v>5.8811997647520095E-4</v>
      </c>
      <c r="I84" s="38">
        <v>1412.3333333333301</v>
      </c>
    </row>
    <row r="85" spans="1:9" ht="20.25" customHeight="1">
      <c r="A85" s="128" t="s">
        <v>2166</v>
      </c>
      <c r="B85" s="129"/>
      <c r="C85" s="115" t="s">
        <v>2167</v>
      </c>
      <c r="D85" s="130"/>
      <c r="E85" s="35">
        <v>1823</v>
      </c>
      <c r="F85" s="49">
        <v>1</v>
      </c>
      <c r="G85" s="37">
        <v>1</v>
      </c>
      <c r="H85" s="57">
        <v>1.9603999215840032E-4</v>
      </c>
      <c r="I85" s="38">
        <v>1823</v>
      </c>
    </row>
    <row r="86" spans="1:9" ht="20.25" customHeight="1">
      <c r="A86" s="128" t="s">
        <v>2168</v>
      </c>
      <c r="B86" s="129"/>
      <c r="C86" s="115" t="s">
        <v>2169</v>
      </c>
      <c r="D86" s="130"/>
      <c r="E86" s="35">
        <v>979</v>
      </c>
      <c r="F86" s="49">
        <v>1</v>
      </c>
      <c r="G86" s="37">
        <v>1</v>
      </c>
      <c r="H86" s="57">
        <v>1.9603999215840032E-4</v>
      </c>
      <c r="I86" s="38">
        <v>979</v>
      </c>
    </row>
    <row r="87" spans="1:9" ht="20.25" customHeight="1">
      <c r="A87" s="128" t="s">
        <v>2170</v>
      </c>
      <c r="B87" s="129"/>
      <c r="C87" s="115" t="s">
        <v>2171</v>
      </c>
      <c r="D87" s="130"/>
      <c r="E87" s="35">
        <v>3059</v>
      </c>
      <c r="F87" s="49">
        <v>2</v>
      </c>
      <c r="G87" s="37">
        <v>1</v>
      </c>
      <c r="H87" s="57">
        <v>1.9603999215840032E-4</v>
      </c>
      <c r="I87" s="38">
        <v>3059</v>
      </c>
    </row>
    <row r="88" spans="1:9" ht="20.25" customHeight="1">
      <c r="A88" s="128" t="s">
        <v>2172</v>
      </c>
      <c r="B88" s="129"/>
      <c r="C88" s="115" t="s">
        <v>2173</v>
      </c>
      <c r="D88" s="130"/>
      <c r="E88" s="35">
        <v>117944</v>
      </c>
      <c r="F88" s="49">
        <v>80</v>
      </c>
      <c r="G88" s="37">
        <v>20</v>
      </c>
      <c r="H88" s="57">
        <v>3.9207998431680059E-3</v>
      </c>
      <c r="I88" s="38">
        <v>5897.2</v>
      </c>
    </row>
    <row r="89" spans="1:9" ht="20.25" customHeight="1">
      <c r="A89" s="128" t="s">
        <v>2174</v>
      </c>
      <c r="B89" s="129"/>
      <c r="C89" s="115" t="s">
        <v>2175</v>
      </c>
      <c r="D89" s="130"/>
      <c r="E89" s="35">
        <v>55516</v>
      </c>
      <c r="F89" s="49">
        <v>54</v>
      </c>
      <c r="G89" s="37">
        <v>15</v>
      </c>
      <c r="H89" s="57">
        <v>2.9405998823760046E-3</v>
      </c>
      <c r="I89" s="38">
        <v>3701.0666666666698</v>
      </c>
    </row>
    <row r="90" spans="1:9" ht="20.25" customHeight="1">
      <c r="A90" s="128" t="s">
        <v>2176</v>
      </c>
      <c r="B90" s="129"/>
      <c r="C90" s="115" t="s">
        <v>2177</v>
      </c>
      <c r="D90" s="130"/>
      <c r="E90" s="35">
        <v>50430</v>
      </c>
      <c r="F90" s="49">
        <v>3</v>
      </c>
      <c r="G90" s="37">
        <v>1</v>
      </c>
      <c r="H90" s="57">
        <v>1.9603999215840032E-4</v>
      </c>
      <c r="I90" s="38">
        <v>50430</v>
      </c>
    </row>
    <row r="91" spans="1:9" ht="20.25" customHeight="1">
      <c r="A91" s="128" t="s">
        <v>2178</v>
      </c>
      <c r="B91" s="129"/>
      <c r="C91" s="115" t="s">
        <v>2179</v>
      </c>
      <c r="D91" s="130"/>
      <c r="E91" s="35">
        <v>100439</v>
      </c>
      <c r="F91" s="49">
        <v>62</v>
      </c>
      <c r="G91" s="37">
        <v>35</v>
      </c>
      <c r="H91" s="57">
        <v>6.861399725544011E-3</v>
      </c>
      <c r="I91" s="38">
        <v>2869.6857142857102</v>
      </c>
    </row>
    <row r="92" spans="1:9" ht="20.25" customHeight="1">
      <c r="A92" s="128" t="s">
        <v>2180</v>
      </c>
      <c r="B92" s="129"/>
      <c r="C92" s="115" t="s">
        <v>2181</v>
      </c>
      <c r="D92" s="130"/>
      <c r="E92" s="35">
        <v>122736</v>
      </c>
      <c r="F92" s="49">
        <v>70</v>
      </c>
      <c r="G92" s="37">
        <v>16</v>
      </c>
      <c r="H92" s="57">
        <v>3.1366398745344051E-3</v>
      </c>
      <c r="I92" s="38">
        <v>7671</v>
      </c>
    </row>
    <row r="93" spans="1:9" ht="20.25" customHeight="1">
      <c r="A93" s="128" t="s">
        <v>2182</v>
      </c>
      <c r="B93" s="129"/>
      <c r="C93" s="115" t="s">
        <v>2183</v>
      </c>
      <c r="D93" s="130"/>
      <c r="E93" s="35">
        <v>2420</v>
      </c>
      <c r="F93" s="49">
        <v>2</v>
      </c>
      <c r="G93" s="37">
        <v>1</v>
      </c>
      <c r="H93" s="57">
        <v>1.9603999215840032E-4</v>
      </c>
      <c r="I93" s="38">
        <v>2420</v>
      </c>
    </row>
    <row r="94" spans="1:9" ht="20.25" customHeight="1">
      <c r="A94" s="128" t="s">
        <v>2184</v>
      </c>
      <c r="B94" s="129"/>
      <c r="C94" s="115" t="s">
        <v>2185</v>
      </c>
      <c r="D94" s="130"/>
      <c r="E94" s="35">
        <v>4253</v>
      </c>
      <c r="F94" s="49">
        <v>6</v>
      </c>
      <c r="G94" s="37">
        <v>4</v>
      </c>
      <c r="H94" s="57">
        <v>7.8415996863360126E-4</v>
      </c>
      <c r="I94" s="38">
        <v>1063.25</v>
      </c>
    </row>
    <row r="95" spans="1:9" ht="20.25" customHeight="1">
      <c r="A95" s="128" t="s">
        <v>2186</v>
      </c>
      <c r="B95" s="129"/>
      <c r="C95" s="115" t="s">
        <v>2187</v>
      </c>
      <c r="D95" s="130"/>
      <c r="E95" s="35">
        <v>1674</v>
      </c>
      <c r="F95" s="49">
        <v>3</v>
      </c>
      <c r="G95" s="37">
        <v>2</v>
      </c>
      <c r="H95" s="57">
        <v>3.9207998431680063E-4</v>
      </c>
      <c r="I95" s="38">
        <v>837</v>
      </c>
    </row>
    <row r="96" spans="1:9" ht="20.25" customHeight="1">
      <c r="A96" s="128" t="s">
        <v>2188</v>
      </c>
      <c r="B96" s="129"/>
      <c r="C96" s="115" t="s">
        <v>2189</v>
      </c>
      <c r="D96" s="130"/>
      <c r="E96" s="35">
        <v>3855</v>
      </c>
      <c r="F96" s="49">
        <v>2</v>
      </c>
      <c r="G96" s="37">
        <v>1</v>
      </c>
      <c r="H96" s="57">
        <v>1.9603999215840032E-4</v>
      </c>
      <c r="I96" s="38">
        <v>3855</v>
      </c>
    </row>
    <row r="97" spans="1:9" ht="20.25" customHeight="1">
      <c r="A97" s="128" t="s">
        <v>2190</v>
      </c>
      <c r="B97" s="129"/>
      <c r="C97" s="115" t="s">
        <v>2191</v>
      </c>
      <c r="D97" s="130"/>
      <c r="E97" s="35">
        <v>5381</v>
      </c>
      <c r="F97" s="49">
        <v>2</v>
      </c>
      <c r="G97" s="37">
        <v>2</v>
      </c>
      <c r="H97" s="57">
        <v>3.9207998431680063E-4</v>
      </c>
      <c r="I97" s="38">
        <v>2690.5</v>
      </c>
    </row>
    <row r="98" spans="1:9" ht="20.25" customHeight="1">
      <c r="A98" s="128" t="s">
        <v>2192</v>
      </c>
      <c r="B98" s="129"/>
      <c r="C98" s="115" t="s">
        <v>2193</v>
      </c>
      <c r="D98" s="130"/>
      <c r="E98" s="35">
        <v>116</v>
      </c>
      <c r="F98" s="49">
        <v>2</v>
      </c>
      <c r="G98" s="37">
        <v>1</v>
      </c>
      <c r="H98" s="57">
        <v>1.9603999215840032E-4</v>
      </c>
      <c r="I98" s="38">
        <v>116</v>
      </c>
    </row>
    <row r="99" spans="1:9" ht="20.25" customHeight="1">
      <c r="A99" s="128" t="s">
        <v>2194</v>
      </c>
      <c r="B99" s="129"/>
      <c r="C99" s="115" t="s">
        <v>2195</v>
      </c>
      <c r="D99" s="130"/>
      <c r="E99" s="35">
        <v>5920</v>
      </c>
      <c r="F99" s="49">
        <v>4</v>
      </c>
      <c r="G99" s="37">
        <v>2</v>
      </c>
      <c r="H99" s="57">
        <v>3.9207998431680063E-4</v>
      </c>
      <c r="I99" s="38">
        <v>2960</v>
      </c>
    </row>
    <row r="100" spans="1:9" ht="20.25" customHeight="1">
      <c r="A100" s="128" t="s">
        <v>2196</v>
      </c>
      <c r="B100" s="129"/>
      <c r="C100" s="115" t="s">
        <v>2197</v>
      </c>
      <c r="D100" s="130"/>
      <c r="E100" s="35">
        <v>8964</v>
      </c>
      <c r="F100" s="49">
        <v>2</v>
      </c>
      <c r="G100" s="37">
        <v>1</v>
      </c>
      <c r="H100" s="57">
        <v>1.9603999215840032E-4</v>
      </c>
      <c r="I100" s="38">
        <v>8964</v>
      </c>
    </row>
    <row r="101" spans="1:9" ht="20.25" customHeight="1">
      <c r="A101" s="128" t="s">
        <v>2198</v>
      </c>
      <c r="B101" s="129"/>
      <c r="C101" s="115" t="s">
        <v>2199</v>
      </c>
      <c r="D101" s="130"/>
      <c r="E101" s="35">
        <v>687</v>
      </c>
      <c r="F101" s="49">
        <v>1</v>
      </c>
      <c r="G101" s="37">
        <v>1</v>
      </c>
      <c r="H101" s="57">
        <v>1.9603999215840032E-4</v>
      </c>
      <c r="I101" s="38">
        <v>687</v>
      </c>
    </row>
    <row r="102" spans="1:9" ht="20.25" customHeight="1">
      <c r="A102" s="128" t="s">
        <v>2200</v>
      </c>
      <c r="B102" s="129"/>
      <c r="C102" s="115" t="s">
        <v>2201</v>
      </c>
      <c r="D102" s="130"/>
      <c r="E102" s="35">
        <v>4091</v>
      </c>
      <c r="F102" s="49">
        <v>1</v>
      </c>
      <c r="G102" s="37">
        <v>1</v>
      </c>
      <c r="H102" s="57">
        <v>1.9603999215840032E-4</v>
      </c>
      <c r="I102" s="38">
        <v>4091</v>
      </c>
    </row>
    <row r="103" spans="1:9" ht="20.25" customHeight="1">
      <c r="A103" s="128" t="s">
        <v>2202</v>
      </c>
      <c r="B103" s="129"/>
      <c r="C103" s="115" t="s">
        <v>2203</v>
      </c>
      <c r="D103" s="130"/>
      <c r="E103" s="35">
        <v>50770</v>
      </c>
      <c r="F103" s="49">
        <v>67</v>
      </c>
      <c r="G103" s="37">
        <v>8</v>
      </c>
      <c r="H103" s="57">
        <v>1.5683199372672025E-3</v>
      </c>
      <c r="I103" s="38">
        <v>6346.25</v>
      </c>
    </row>
    <row r="104" spans="1:9" ht="20.25" customHeight="1">
      <c r="A104" s="128" t="s">
        <v>2204</v>
      </c>
      <c r="B104" s="129"/>
      <c r="C104" s="115" t="s">
        <v>2205</v>
      </c>
      <c r="D104" s="130"/>
      <c r="E104" s="35">
        <v>14067</v>
      </c>
      <c r="F104" s="49">
        <v>11</v>
      </c>
      <c r="G104" s="37">
        <v>2</v>
      </c>
      <c r="H104" s="57">
        <v>3.9207998431680063E-4</v>
      </c>
      <c r="I104" s="38">
        <v>7033.5</v>
      </c>
    </row>
    <row r="105" spans="1:9" ht="20.25" customHeight="1">
      <c r="A105" s="128" t="s">
        <v>2206</v>
      </c>
      <c r="B105" s="129"/>
      <c r="C105" s="115" t="s">
        <v>2207</v>
      </c>
      <c r="D105" s="130"/>
      <c r="E105" s="35">
        <v>10089</v>
      </c>
      <c r="F105" s="49">
        <v>22</v>
      </c>
      <c r="G105" s="37">
        <v>1</v>
      </c>
      <c r="H105" s="57">
        <v>1.9603999215840032E-4</v>
      </c>
      <c r="I105" s="38">
        <v>10089</v>
      </c>
    </row>
    <row r="106" spans="1:9" ht="20.25" customHeight="1">
      <c r="A106" s="128" t="s">
        <v>2208</v>
      </c>
      <c r="B106" s="129"/>
      <c r="C106" s="115" t="s">
        <v>2209</v>
      </c>
      <c r="D106" s="130"/>
      <c r="E106" s="35">
        <v>19313</v>
      </c>
      <c r="F106" s="49">
        <v>3</v>
      </c>
      <c r="G106" s="37">
        <v>2</v>
      </c>
      <c r="H106" s="57">
        <v>3.9207998431680063E-4</v>
      </c>
      <c r="I106" s="38">
        <v>9656.5</v>
      </c>
    </row>
    <row r="107" spans="1:9" ht="20.25" customHeight="1">
      <c r="A107" s="128" t="s">
        <v>2210</v>
      </c>
      <c r="B107" s="129"/>
      <c r="C107" s="115" t="s">
        <v>2211</v>
      </c>
      <c r="D107" s="130"/>
      <c r="E107" s="35">
        <v>1695</v>
      </c>
      <c r="F107" s="49">
        <v>4</v>
      </c>
      <c r="G107" s="37">
        <v>1</v>
      </c>
      <c r="H107" s="57">
        <v>1.9603999215840032E-4</v>
      </c>
      <c r="I107" s="38">
        <v>1695</v>
      </c>
    </row>
    <row r="108" spans="1:9" ht="20.25" customHeight="1">
      <c r="A108" s="128" t="s">
        <v>2212</v>
      </c>
      <c r="B108" s="129"/>
      <c r="C108" s="115" t="s">
        <v>2213</v>
      </c>
      <c r="D108" s="130"/>
      <c r="E108" s="35">
        <v>1724</v>
      </c>
      <c r="F108" s="49">
        <v>9</v>
      </c>
      <c r="G108" s="37">
        <v>1</v>
      </c>
      <c r="H108" s="57">
        <v>1.9603999215840032E-4</v>
      </c>
      <c r="I108" s="38">
        <v>1724</v>
      </c>
    </row>
    <row r="109" spans="1:9" ht="20.25" customHeight="1">
      <c r="A109" s="128" t="s">
        <v>2214</v>
      </c>
      <c r="B109" s="129"/>
      <c r="C109" s="115" t="s">
        <v>2215</v>
      </c>
      <c r="D109" s="130"/>
      <c r="E109" s="35">
        <v>1213411</v>
      </c>
      <c r="F109" s="49">
        <v>703</v>
      </c>
      <c r="G109" s="37">
        <v>110</v>
      </c>
      <c r="H109" s="57">
        <v>2.1564399137424035E-2</v>
      </c>
      <c r="I109" s="38">
        <v>11031.0090909091</v>
      </c>
    </row>
    <row r="110" spans="1:9" ht="20.25" customHeight="1">
      <c r="A110" s="128" t="s">
        <v>2216</v>
      </c>
      <c r="B110" s="129"/>
      <c r="C110" s="115" t="s">
        <v>2217</v>
      </c>
      <c r="D110" s="130"/>
      <c r="E110" s="35">
        <v>2332</v>
      </c>
      <c r="F110" s="49">
        <v>1</v>
      </c>
      <c r="G110" s="37">
        <v>1</v>
      </c>
      <c r="H110" s="57">
        <v>1.9603999215840032E-4</v>
      </c>
      <c r="I110" s="38">
        <v>2332</v>
      </c>
    </row>
    <row r="111" spans="1:9" ht="20.25" customHeight="1">
      <c r="A111" s="128" t="s">
        <v>2218</v>
      </c>
      <c r="B111" s="129"/>
      <c r="C111" s="115" t="s">
        <v>2219</v>
      </c>
      <c r="D111" s="130"/>
      <c r="E111" s="35">
        <v>120868</v>
      </c>
      <c r="F111" s="49">
        <v>177</v>
      </c>
      <c r="G111" s="37">
        <v>12</v>
      </c>
      <c r="H111" s="57">
        <v>2.3524799059008038E-3</v>
      </c>
      <c r="I111" s="38">
        <v>10072.333333333299</v>
      </c>
    </row>
    <row r="112" spans="1:9" ht="20.25" customHeight="1">
      <c r="A112" s="128" t="s">
        <v>2220</v>
      </c>
      <c r="B112" s="129"/>
      <c r="C112" s="115" t="s">
        <v>2221</v>
      </c>
      <c r="D112" s="130"/>
      <c r="E112" s="35">
        <v>5960</v>
      </c>
      <c r="F112" s="49">
        <v>2</v>
      </c>
      <c r="G112" s="37">
        <v>2</v>
      </c>
      <c r="H112" s="57">
        <v>3.9207998431680063E-4</v>
      </c>
      <c r="I112" s="38">
        <v>2980</v>
      </c>
    </row>
    <row r="113" spans="1:9" ht="20.25" customHeight="1">
      <c r="A113" s="128" t="s">
        <v>2222</v>
      </c>
      <c r="B113" s="129"/>
      <c r="C113" s="115" t="s">
        <v>2223</v>
      </c>
      <c r="D113" s="130"/>
      <c r="E113" s="35">
        <v>4230</v>
      </c>
      <c r="F113" s="49">
        <v>3</v>
      </c>
      <c r="G113" s="37">
        <v>2</v>
      </c>
      <c r="H113" s="57">
        <v>3.9207998431680063E-4</v>
      </c>
      <c r="I113" s="38">
        <v>2115</v>
      </c>
    </row>
    <row r="114" spans="1:9" ht="20.25" customHeight="1">
      <c r="A114" s="128" t="s">
        <v>2224</v>
      </c>
      <c r="B114" s="129"/>
      <c r="C114" s="115" t="s">
        <v>2225</v>
      </c>
      <c r="D114" s="130"/>
      <c r="E114" s="35">
        <v>8785</v>
      </c>
      <c r="F114" s="49">
        <v>10</v>
      </c>
      <c r="G114" s="37">
        <v>5</v>
      </c>
      <c r="H114" s="57">
        <v>9.8019996079200147E-4</v>
      </c>
      <c r="I114" s="38">
        <v>1757</v>
      </c>
    </row>
    <row r="115" spans="1:9" ht="20.25" customHeight="1">
      <c r="A115" s="128" t="s">
        <v>2226</v>
      </c>
      <c r="B115" s="129"/>
      <c r="C115" s="115" t="s">
        <v>2227</v>
      </c>
      <c r="D115" s="130"/>
      <c r="E115" s="35">
        <v>1248567</v>
      </c>
      <c r="F115" s="49">
        <v>442</v>
      </c>
      <c r="G115" s="37">
        <v>143</v>
      </c>
      <c r="H115" s="57">
        <v>2.8033718878651245E-2</v>
      </c>
      <c r="I115" s="38">
        <v>8731.2377622377608</v>
      </c>
    </row>
    <row r="116" spans="1:9" ht="20.25" customHeight="1">
      <c r="A116" s="128" t="s">
        <v>2228</v>
      </c>
      <c r="B116" s="129"/>
      <c r="C116" s="115" t="s">
        <v>2229</v>
      </c>
      <c r="D116" s="130"/>
      <c r="E116" s="35">
        <v>23253</v>
      </c>
      <c r="F116" s="49">
        <v>10</v>
      </c>
      <c r="G116" s="37">
        <v>8</v>
      </c>
      <c r="H116" s="57">
        <v>1.5683199372672025E-3</v>
      </c>
      <c r="I116" s="38">
        <v>2906.625</v>
      </c>
    </row>
    <row r="117" spans="1:9" ht="20.25" customHeight="1">
      <c r="A117" s="128" t="s">
        <v>2230</v>
      </c>
      <c r="B117" s="129"/>
      <c r="C117" s="115" t="s">
        <v>2231</v>
      </c>
      <c r="D117" s="130"/>
      <c r="E117" s="35">
        <v>540</v>
      </c>
      <c r="F117" s="49">
        <v>1</v>
      </c>
      <c r="G117" s="37">
        <v>1</v>
      </c>
      <c r="H117" s="57">
        <v>1.9603999215840032E-4</v>
      </c>
      <c r="I117" s="38">
        <v>540</v>
      </c>
    </row>
    <row r="118" spans="1:9" ht="20.25" customHeight="1">
      <c r="A118" s="128" t="s">
        <v>2232</v>
      </c>
      <c r="B118" s="129"/>
      <c r="C118" s="115" t="s">
        <v>2233</v>
      </c>
      <c r="D118" s="130"/>
      <c r="E118" s="35">
        <v>31616</v>
      </c>
      <c r="F118" s="49">
        <v>12</v>
      </c>
      <c r="G118" s="37">
        <v>9</v>
      </c>
      <c r="H118" s="57">
        <v>1.7643599294256027E-3</v>
      </c>
      <c r="I118" s="38">
        <v>3512.8888888888901</v>
      </c>
    </row>
    <row r="119" spans="1:9" ht="20.25" customHeight="1">
      <c r="A119" s="128" t="s">
        <v>2234</v>
      </c>
      <c r="B119" s="129"/>
      <c r="C119" s="115" t="s">
        <v>2235</v>
      </c>
      <c r="D119" s="130"/>
      <c r="E119" s="35">
        <v>78165</v>
      </c>
      <c r="F119" s="49">
        <v>15</v>
      </c>
      <c r="G119" s="37">
        <v>7</v>
      </c>
      <c r="H119" s="57">
        <v>1.3722799451088021E-3</v>
      </c>
      <c r="I119" s="38">
        <v>11166.4285714286</v>
      </c>
    </row>
    <row r="120" spans="1:9" ht="20.25" customHeight="1">
      <c r="A120" s="128" t="s">
        <v>2236</v>
      </c>
      <c r="B120" s="129"/>
      <c r="C120" s="115" t="s">
        <v>2237</v>
      </c>
      <c r="D120" s="130"/>
      <c r="E120" s="35">
        <v>8902</v>
      </c>
      <c r="F120" s="49">
        <v>3</v>
      </c>
      <c r="G120" s="37">
        <v>2</v>
      </c>
      <c r="H120" s="57">
        <v>3.9207998431680063E-4</v>
      </c>
      <c r="I120" s="38">
        <v>4451</v>
      </c>
    </row>
    <row r="121" spans="1:9" ht="20.25" customHeight="1">
      <c r="A121" s="128" t="s">
        <v>2238</v>
      </c>
      <c r="B121" s="129"/>
      <c r="C121" s="115" t="s">
        <v>2239</v>
      </c>
      <c r="D121" s="130"/>
      <c r="E121" s="35">
        <v>7926</v>
      </c>
      <c r="F121" s="49">
        <v>1</v>
      </c>
      <c r="G121" s="37">
        <v>1</v>
      </c>
      <c r="H121" s="57">
        <v>1.9603999215840032E-4</v>
      </c>
      <c r="I121" s="38">
        <v>7926</v>
      </c>
    </row>
    <row r="122" spans="1:9" ht="20.25" customHeight="1">
      <c r="A122" s="128" t="s">
        <v>2240</v>
      </c>
      <c r="B122" s="129"/>
      <c r="C122" s="115" t="s">
        <v>2241</v>
      </c>
      <c r="D122" s="130"/>
      <c r="E122" s="35">
        <v>10597</v>
      </c>
      <c r="F122" s="49">
        <v>7</v>
      </c>
      <c r="G122" s="37">
        <v>6</v>
      </c>
      <c r="H122" s="57">
        <v>1.1762399529504019E-3</v>
      </c>
      <c r="I122" s="38">
        <v>1766.1666666666699</v>
      </c>
    </row>
    <row r="123" spans="1:9" ht="20.25" customHeight="1">
      <c r="A123" s="128" t="s">
        <v>2242</v>
      </c>
      <c r="B123" s="129"/>
      <c r="C123" s="115" t="s">
        <v>2243</v>
      </c>
      <c r="D123" s="130"/>
      <c r="E123" s="35">
        <v>5272309</v>
      </c>
      <c r="F123" s="49">
        <v>1882</v>
      </c>
      <c r="G123" s="37">
        <v>752</v>
      </c>
      <c r="H123" s="57">
        <v>0.14742207410311703</v>
      </c>
      <c r="I123" s="38">
        <v>7011.0492021276596</v>
      </c>
    </row>
    <row r="124" spans="1:9" ht="20.25" customHeight="1">
      <c r="A124" s="128" t="s">
        <v>2244</v>
      </c>
      <c r="B124" s="129"/>
      <c r="C124" s="115" t="s">
        <v>2245</v>
      </c>
      <c r="D124" s="130"/>
      <c r="E124" s="35">
        <v>22437</v>
      </c>
      <c r="F124" s="49">
        <v>3</v>
      </c>
      <c r="G124" s="37">
        <v>2</v>
      </c>
      <c r="H124" s="57">
        <v>3.9207998431680063E-4</v>
      </c>
      <c r="I124" s="38">
        <v>11218.5</v>
      </c>
    </row>
    <row r="125" spans="1:9" ht="20.25" customHeight="1">
      <c r="A125" s="128" t="s">
        <v>2246</v>
      </c>
      <c r="B125" s="129"/>
      <c r="C125" s="115" t="s">
        <v>2247</v>
      </c>
      <c r="D125" s="130"/>
      <c r="E125" s="35">
        <v>5794</v>
      </c>
      <c r="F125" s="49">
        <v>1</v>
      </c>
      <c r="G125" s="37">
        <v>1</v>
      </c>
      <c r="H125" s="57">
        <v>1.9603999215840032E-4</v>
      </c>
      <c r="I125" s="38">
        <v>5794</v>
      </c>
    </row>
    <row r="126" spans="1:9" ht="20.25" customHeight="1">
      <c r="A126" s="128" t="s">
        <v>2248</v>
      </c>
      <c r="B126" s="129"/>
      <c r="C126" s="115" t="s">
        <v>2249</v>
      </c>
      <c r="D126" s="130"/>
      <c r="E126" s="35">
        <v>6987</v>
      </c>
      <c r="F126" s="49">
        <v>4</v>
      </c>
      <c r="G126" s="37">
        <v>3</v>
      </c>
      <c r="H126" s="57">
        <v>5.8811997647520095E-4</v>
      </c>
      <c r="I126" s="38">
        <v>2329</v>
      </c>
    </row>
    <row r="127" spans="1:9" ht="20.25" customHeight="1">
      <c r="A127" s="128" t="s">
        <v>2250</v>
      </c>
      <c r="B127" s="129"/>
      <c r="C127" s="115" t="s">
        <v>2251</v>
      </c>
      <c r="D127" s="130"/>
      <c r="E127" s="35">
        <v>2820</v>
      </c>
      <c r="F127" s="49">
        <v>1</v>
      </c>
      <c r="G127" s="37">
        <v>1</v>
      </c>
      <c r="H127" s="57">
        <v>1.9603999215840032E-4</v>
      </c>
      <c r="I127" s="38">
        <v>2820</v>
      </c>
    </row>
    <row r="128" spans="1:9" ht="20.25" customHeight="1">
      <c r="A128" s="128" t="s">
        <v>2252</v>
      </c>
      <c r="B128" s="129"/>
      <c r="C128" s="115" t="s">
        <v>2253</v>
      </c>
      <c r="D128" s="130"/>
      <c r="E128" s="35">
        <v>1410</v>
      </c>
      <c r="F128" s="49">
        <v>2</v>
      </c>
      <c r="G128" s="37">
        <v>1</v>
      </c>
      <c r="H128" s="57">
        <v>1.9603999215840032E-4</v>
      </c>
      <c r="I128" s="38">
        <v>1410</v>
      </c>
    </row>
    <row r="129" spans="1:9" ht="20.25" customHeight="1">
      <c r="A129" s="128" t="s">
        <v>2254</v>
      </c>
      <c r="B129" s="129"/>
      <c r="C129" s="115" t="s">
        <v>2255</v>
      </c>
      <c r="D129" s="130"/>
      <c r="E129" s="35">
        <v>11580</v>
      </c>
      <c r="F129" s="49">
        <v>2</v>
      </c>
      <c r="G129" s="37">
        <v>2</v>
      </c>
      <c r="H129" s="57">
        <v>3.9207998431680063E-4</v>
      </c>
      <c r="I129" s="38">
        <v>5790</v>
      </c>
    </row>
    <row r="130" spans="1:9" ht="20.25" customHeight="1">
      <c r="A130" s="128" t="s">
        <v>2256</v>
      </c>
      <c r="B130" s="129"/>
      <c r="C130" s="115" t="s">
        <v>2257</v>
      </c>
      <c r="D130" s="130"/>
      <c r="E130" s="35">
        <v>14809</v>
      </c>
      <c r="F130" s="49">
        <v>3</v>
      </c>
      <c r="G130" s="37">
        <v>2</v>
      </c>
      <c r="H130" s="57">
        <v>3.9207998431680063E-4</v>
      </c>
      <c r="I130" s="38">
        <v>7404.5</v>
      </c>
    </row>
    <row r="131" spans="1:9" ht="20.25" customHeight="1">
      <c r="A131" s="128" t="s">
        <v>2258</v>
      </c>
      <c r="B131" s="129"/>
      <c r="C131" s="115" t="s">
        <v>2259</v>
      </c>
      <c r="D131" s="130"/>
      <c r="E131" s="35">
        <v>39743</v>
      </c>
      <c r="F131" s="49">
        <v>21</v>
      </c>
      <c r="G131" s="37">
        <v>9</v>
      </c>
      <c r="H131" s="57">
        <v>1.7643599294256027E-3</v>
      </c>
      <c r="I131" s="38">
        <v>4415.8888888888896</v>
      </c>
    </row>
    <row r="132" spans="1:9" ht="20.25" customHeight="1">
      <c r="A132" s="128" t="s">
        <v>2260</v>
      </c>
      <c r="B132" s="129"/>
      <c r="C132" s="115" t="s">
        <v>2261</v>
      </c>
      <c r="D132" s="130"/>
      <c r="E132" s="35">
        <v>236409</v>
      </c>
      <c r="F132" s="49">
        <v>29</v>
      </c>
      <c r="G132" s="37">
        <v>7</v>
      </c>
      <c r="H132" s="57">
        <v>1.3722799451088021E-3</v>
      </c>
      <c r="I132" s="38">
        <v>33772.714285714297</v>
      </c>
    </row>
    <row r="133" spans="1:9" ht="20.25" customHeight="1">
      <c r="A133" s="128" t="s">
        <v>2262</v>
      </c>
      <c r="B133" s="129"/>
      <c r="C133" s="115" t="s">
        <v>2263</v>
      </c>
      <c r="D133" s="130"/>
      <c r="E133" s="35">
        <v>227353</v>
      </c>
      <c r="F133" s="49">
        <v>2</v>
      </c>
      <c r="G133" s="37">
        <v>1</v>
      </c>
      <c r="H133" s="57">
        <v>1.9603999215840032E-4</v>
      </c>
      <c r="I133" s="38">
        <v>227353</v>
      </c>
    </row>
    <row r="134" spans="1:9" ht="20.25" customHeight="1">
      <c r="A134" s="128" t="s">
        <v>2264</v>
      </c>
      <c r="B134" s="129"/>
      <c r="C134" s="115" t="s">
        <v>2265</v>
      </c>
      <c r="D134" s="130"/>
      <c r="E134" s="35">
        <v>940</v>
      </c>
      <c r="F134" s="49">
        <v>2</v>
      </c>
      <c r="G134" s="37">
        <v>1</v>
      </c>
      <c r="H134" s="57">
        <v>1.9603999215840032E-4</v>
      </c>
      <c r="I134" s="38">
        <v>940</v>
      </c>
    </row>
    <row r="135" spans="1:9" ht="20.25" customHeight="1">
      <c r="A135" s="128" t="s">
        <v>2266</v>
      </c>
      <c r="B135" s="129"/>
      <c r="C135" s="115" t="s">
        <v>2267</v>
      </c>
      <c r="D135" s="130"/>
      <c r="E135" s="35">
        <v>2820</v>
      </c>
      <c r="F135" s="49">
        <v>1</v>
      </c>
      <c r="G135" s="37">
        <v>1</v>
      </c>
      <c r="H135" s="57">
        <v>1.9603999215840032E-4</v>
      </c>
      <c r="I135" s="38">
        <v>2820</v>
      </c>
    </row>
    <row r="136" spans="1:9" ht="20.25" customHeight="1">
      <c r="A136" s="128" t="s">
        <v>2268</v>
      </c>
      <c r="B136" s="129"/>
      <c r="C136" s="115" t="s">
        <v>2269</v>
      </c>
      <c r="D136" s="130"/>
      <c r="E136" s="35">
        <v>141546</v>
      </c>
      <c r="F136" s="49">
        <v>82</v>
      </c>
      <c r="G136" s="37">
        <v>45</v>
      </c>
      <c r="H136" s="57">
        <v>8.8217996471280143E-3</v>
      </c>
      <c r="I136" s="38">
        <v>3145.4666666666699</v>
      </c>
    </row>
    <row r="137" spans="1:9" ht="20.25" customHeight="1">
      <c r="A137" s="128" t="s">
        <v>2270</v>
      </c>
      <c r="B137" s="129"/>
      <c r="C137" s="115" t="s">
        <v>2271</v>
      </c>
      <c r="D137" s="130"/>
      <c r="E137" s="35">
        <v>2711</v>
      </c>
      <c r="F137" s="49">
        <v>2</v>
      </c>
      <c r="G137" s="37">
        <v>2</v>
      </c>
      <c r="H137" s="57">
        <v>3.9207998431680063E-4</v>
      </c>
      <c r="I137" s="38">
        <v>1355.5</v>
      </c>
    </row>
    <row r="138" spans="1:9" ht="20.25" customHeight="1">
      <c r="A138" s="128" t="s">
        <v>2272</v>
      </c>
      <c r="B138" s="129"/>
      <c r="C138" s="115" t="s">
        <v>2273</v>
      </c>
      <c r="D138" s="130"/>
      <c r="E138" s="35">
        <v>216</v>
      </c>
      <c r="F138" s="49">
        <v>2</v>
      </c>
      <c r="G138" s="37">
        <v>1</v>
      </c>
      <c r="H138" s="57">
        <v>1.9603999215840032E-4</v>
      </c>
      <c r="I138" s="38">
        <v>216</v>
      </c>
    </row>
    <row r="139" spans="1:9" ht="20.25" customHeight="1">
      <c r="A139" s="128" t="s">
        <v>2274</v>
      </c>
      <c r="B139" s="129"/>
      <c r="C139" s="115" t="s">
        <v>2275</v>
      </c>
      <c r="D139" s="130"/>
      <c r="E139" s="35">
        <v>128811</v>
      </c>
      <c r="F139" s="49">
        <v>11</v>
      </c>
      <c r="G139" s="37">
        <v>6</v>
      </c>
      <c r="H139" s="57">
        <v>1.1762399529504019E-3</v>
      </c>
      <c r="I139" s="38">
        <v>21468.5</v>
      </c>
    </row>
    <row r="140" spans="1:9" ht="20.25" customHeight="1">
      <c r="A140" s="128" t="s">
        <v>2276</v>
      </c>
      <c r="B140" s="129"/>
      <c r="C140" s="115" t="s">
        <v>2277</v>
      </c>
      <c r="D140" s="130"/>
      <c r="E140" s="35">
        <v>25733</v>
      </c>
      <c r="F140" s="49">
        <v>3</v>
      </c>
      <c r="G140" s="37">
        <v>1</v>
      </c>
      <c r="H140" s="57">
        <v>1.9603999215840032E-4</v>
      </c>
      <c r="I140" s="38">
        <v>25733</v>
      </c>
    </row>
    <row r="141" spans="1:9" ht="20.25" customHeight="1">
      <c r="A141" s="128" t="s">
        <v>2278</v>
      </c>
      <c r="B141" s="129"/>
      <c r="C141" s="115" t="s">
        <v>2279</v>
      </c>
      <c r="D141" s="130"/>
      <c r="E141" s="35">
        <v>116765</v>
      </c>
      <c r="F141" s="49">
        <v>1</v>
      </c>
      <c r="G141" s="37">
        <v>1</v>
      </c>
      <c r="H141" s="57">
        <v>1.9603999215840032E-4</v>
      </c>
      <c r="I141" s="38">
        <v>116765</v>
      </c>
    </row>
    <row r="142" spans="1:9" ht="20.25" customHeight="1">
      <c r="A142" s="128" t="s">
        <v>2280</v>
      </c>
      <c r="B142" s="129"/>
      <c r="C142" s="115" t="s">
        <v>2281</v>
      </c>
      <c r="D142" s="130"/>
      <c r="E142" s="35">
        <v>267877</v>
      </c>
      <c r="F142" s="49">
        <v>107</v>
      </c>
      <c r="G142" s="37">
        <v>44</v>
      </c>
      <c r="H142" s="57">
        <v>8.6257596549696135E-3</v>
      </c>
      <c r="I142" s="38">
        <v>6088.1136363636397</v>
      </c>
    </row>
    <row r="143" spans="1:9" ht="20.25" customHeight="1">
      <c r="A143" s="128" t="s">
        <v>2282</v>
      </c>
      <c r="B143" s="129"/>
      <c r="C143" s="115" t="s">
        <v>2283</v>
      </c>
      <c r="D143" s="130"/>
      <c r="E143" s="35">
        <v>828</v>
      </c>
      <c r="F143" s="49">
        <v>1</v>
      </c>
      <c r="G143" s="37">
        <v>1</v>
      </c>
      <c r="H143" s="57">
        <v>1.9603999215840032E-4</v>
      </c>
      <c r="I143" s="38">
        <v>828</v>
      </c>
    </row>
    <row r="144" spans="1:9" ht="20.25" customHeight="1">
      <c r="A144" s="128" t="s">
        <v>2284</v>
      </c>
      <c r="B144" s="129"/>
      <c r="C144" s="115" t="s">
        <v>2285</v>
      </c>
      <c r="D144" s="130"/>
      <c r="E144" s="35">
        <v>90227</v>
      </c>
      <c r="F144" s="49">
        <v>23</v>
      </c>
      <c r="G144" s="37">
        <v>12</v>
      </c>
      <c r="H144" s="57">
        <v>2.3524799059008038E-3</v>
      </c>
      <c r="I144" s="38">
        <v>7518.9166666666697</v>
      </c>
    </row>
    <row r="145" spans="1:9" ht="20.25" customHeight="1">
      <c r="A145" s="128" t="s">
        <v>2286</v>
      </c>
      <c r="B145" s="129"/>
      <c r="C145" s="115" t="s">
        <v>2287</v>
      </c>
      <c r="D145" s="130"/>
      <c r="E145" s="35">
        <v>940</v>
      </c>
      <c r="F145" s="49">
        <v>2</v>
      </c>
      <c r="G145" s="37">
        <v>1</v>
      </c>
      <c r="H145" s="57">
        <v>1.9603999215840032E-4</v>
      </c>
      <c r="I145" s="38">
        <v>940</v>
      </c>
    </row>
    <row r="146" spans="1:9" ht="20.25" customHeight="1">
      <c r="A146" s="128" t="s">
        <v>2288</v>
      </c>
      <c r="B146" s="129"/>
      <c r="C146" s="115" t="s">
        <v>2289</v>
      </c>
      <c r="D146" s="130"/>
      <c r="E146" s="35">
        <v>2483</v>
      </c>
      <c r="F146" s="49">
        <v>1</v>
      </c>
      <c r="G146" s="37">
        <v>1</v>
      </c>
      <c r="H146" s="57">
        <v>1.9603999215840032E-4</v>
      </c>
      <c r="I146" s="38">
        <v>2483</v>
      </c>
    </row>
    <row r="147" spans="1:9" ht="20.25" customHeight="1">
      <c r="A147" s="128" t="s">
        <v>2290</v>
      </c>
      <c r="B147" s="129"/>
      <c r="C147" s="115" t="s">
        <v>2291</v>
      </c>
      <c r="D147" s="130"/>
      <c r="E147" s="35">
        <v>20406</v>
      </c>
      <c r="F147" s="49">
        <v>3</v>
      </c>
      <c r="G147" s="37">
        <v>2</v>
      </c>
      <c r="H147" s="57">
        <v>3.9207998431680063E-4</v>
      </c>
      <c r="I147" s="38">
        <v>10203</v>
      </c>
    </row>
    <row r="148" spans="1:9" ht="20.25" customHeight="1">
      <c r="A148" s="128" t="s">
        <v>2292</v>
      </c>
      <c r="B148" s="129"/>
      <c r="C148" s="115" t="s">
        <v>2293</v>
      </c>
      <c r="D148" s="130"/>
      <c r="E148" s="35">
        <v>96137</v>
      </c>
      <c r="F148" s="49">
        <v>21</v>
      </c>
      <c r="G148" s="37">
        <v>11</v>
      </c>
      <c r="H148" s="57">
        <v>2.1564399137424034E-3</v>
      </c>
      <c r="I148" s="38">
        <v>8739.7272727272702</v>
      </c>
    </row>
    <row r="149" spans="1:9" ht="20.25" customHeight="1">
      <c r="A149" s="128" t="s">
        <v>2294</v>
      </c>
      <c r="B149" s="129"/>
      <c r="C149" s="115" t="s">
        <v>2295</v>
      </c>
      <c r="D149" s="130"/>
      <c r="E149" s="35">
        <v>2243</v>
      </c>
      <c r="F149" s="49">
        <v>2</v>
      </c>
      <c r="G149" s="37">
        <v>2</v>
      </c>
      <c r="H149" s="57">
        <v>3.9207998431680063E-4</v>
      </c>
      <c r="I149" s="38">
        <v>1121.5</v>
      </c>
    </row>
    <row r="150" spans="1:9" ht="20.25" customHeight="1">
      <c r="A150" s="128" t="s">
        <v>2296</v>
      </c>
      <c r="B150" s="129"/>
      <c r="C150" s="115" t="s">
        <v>2297</v>
      </c>
      <c r="D150" s="130"/>
      <c r="E150" s="35">
        <v>12699</v>
      </c>
      <c r="F150" s="49">
        <v>10</v>
      </c>
      <c r="G150" s="37">
        <v>2</v>
      </c>
      <c r="H150" s="57">
        <v>3.9207998431680063E-4</v>
      </c>
      <c r="I150" s="38">
        <v>6349.5</v>
      </c>
    </row>
    <row r="151" spans="1:9" ht="20.25" customHeight="1">
      <c r="A151" s="128" t="s">
        <v>2298</v>
      </c>
      <c r="B151" s="129"/>
      <c r="C151" s="115" t="s">
        <v>2299</v>
      </c>
      <c r="D151" s="130"/>
      <c r="E151" s="35">
        <v>3626</v>
      </c>
      <c r="F151" s="49">
        <v>1</v>
      </c>
      <c r="G151" s="37">
        <v>1</v>
      </c>
      <c r="H151" s="57">
        <v>1.9603999215840032E-4</v>
      </c>
      <c r="I151" s="38">
        <v>3626</v>
      </c>
    </row>
    <row r="152" spans="1:9" ht="20.25" customHeight="1">
      <c r="A152" s="128" t="s">
        <v>2300</v>
      </c>
      <c r="B152" s="129"/>
      <c r="C152" s="115" t="s">
        <v>2301</v>
      </c>
      <c r="D152" s="130"/>
      <c r="E152" s="35">
        <v>1314</v>
      </c>
      <c r="F152" s="49">
        <v>2</v>
      </c>
      <c r="G152" s="37">
        <v>1</v>
      </c>
      <c r="H152" s="57">
        <v>1.9603999215840032E-4</v>
      </c>
      <c r="I152" s="38">
        <v>1314</v>
      </c>
    </row>
    <row r="153" spans="1:9" ht="20.25" customHeight="1">
      <c r="A153" s="128" t="s">
        <v>2302</v>
      </c>
      <c r="B153" s="129"/>
      <c r="C153" s="115" t="s">
        <v>2303</v>
      </c>
      <c r="D153" s="130"/>
      <c r="E153" s="35">
        <v>13167</v>
      </c>
      <c r="F153" s="49">
        <v>8</v>
      </c>
      <c r="G153" s="37">
        <v>3</v>
      </c>
      <c r="H153" s="57">
        <v>5.8811997647520095E-4</v>
      </c>
      <c r="I153" s="38">
        <v>4389</v>
      </c>
    </row>
    <row r="154" spans="1:9" ht="20.25" customHeight="1">
      <c r="A154" s="128" t="s">
        <v>2304</v>
      </c>
      <c r="B154" s="129"/>
      <c r="C154" s="115" t="s">
        <v>2305</v>
      </c>
      <c r="D154" s="130"/>
      <c r="E154" s="35">
        <v>27878</v>
      </c>
      <c r="F154" s="49">
        <v>29</v>
      </c>
      <c r="G154" s="37">
        <v>10</v>
      </c>
      <c r="H154" s="57">
        <v>1.9603999215840029E-3</v>
      </c>
      <c r="I154" s="38">
        <v>2787.8</v>
      </c>
    </row>
    <row r="155" spans="1:9" ht="20.25" customHeight="1">
      <c r="A155" s="128" t="s">
        <v>2306</v>
      </c>
      <c r="B155" s="129"/>
      <c r="C155" s="115" t="s">
        <v>2307</v>
      </c>
      <c r="D155" s="130"/>
      <c r="E155" s="35">
        <v>617495</v>
      </c>
      <c r="F155" s="49">
        <v>3</v>
      </c>
      <c r="G155" s="37">
        <v>3</v>
      </c>
      <c r="H155" s="57">
        <v>5.8811997647520095E-4</v>
      </c>
      <c r="I155" s="38">
        <v>205831.66666666701</v>
      </c>
    </row>
    <row r="156" spans="1:9" ht="20.25" customHeight="1">
      <c r="A156" s="128" t="s">
        <v>2308</v>
      </c>
      <c r="B156" s="129"/>
      <c r="C156" s="115" t="s">
        <v>2309</v>
      </c>
      <c r="D156" s="130"/>
      <c r="E156" s="35">
        <v>159548</v>
      </c>
      <c r="F156" s="49">
        <v>37</v>
      </c>
      <c r="G156" s="37">
        <v>19</v>
      </c>
      <c r="H156" s="57">
        <v>3.7247598510096059E-3</v>
      </c>
      <c r="I156" s="38">
        <v>8397.2631578947403</v>
      </c>
    </row>
    <row r="157" spans="1:9" ht="20.25" customHeight="1">
      <c r="A157" s="128" t="s">
        <v>2310</v>
      </c>
      <c r="B157" s="129"/>
      <c r="C157" s="115" t="s">
        <v>2311</v>
      </c>
      <c r="D157" s="130"/>
      <c r="E157" s="35">
        <v>394906</v>
      </c>
      <c r="F157" s="49">
        <v>344</v>
      </c>
      <c r="G157" s="37">
        <v>216</v>
      </c>
      <c r="H157" s="57">
        <v>4.2344638306214467E-2</v>
      </c>
      <c r="I157" s="38">
        <v>1828.2685185185201</v>
      </c>
    </row>
    <row r="158" spans="1:9" ht="20.25" customHeight="1">
      <c r="A158" s="128" t="s">
        <v>2312</v>
      </c>
      <c r="B158" s="129"/>
      <c r="C158" s="115" t="s">
        <v>2313</v>
      </c>
      <c r="D158" s="130"/>
      <c r="E158" s="35">
        <v>1526</v>
      </c>
      <c r="F158" s="49">
        <v>1</v>
      </c>
      <c r="G158" s="37">
        <v>1</v>
      </c>
      <c r="H158" s="57">
        <v>1.9603999215840032E-4</v>
      </c>
      <c r="I158" s="38">
        <v>1526</v>
      </c>
    </row>
    <row r="159" spans="1:9" ht="20.25" customHeight="1">
      <c r="A159" s="128" t="s">
        <v>2314</v>
      </c>
      <c r="B159" s="129"/>
      <c r="C159" s="115" t="s">
        <v>2315</v>
      </c>
      <c r="D159" s="130"/>
      <c r="E159" s="35">
        <v>17833</v>
      </c>
      <c r="F159" s="49">
        <v>9</v>
      </c>
      <c r="G159" s="37">
        <v>7</v>
      </c>
      <c r="H159" s="57">
        <v>1.3722799451088021E-3</v>
      </c>
      <c r="I159" s="38">
        <v>2547.5714285714298</v>
      </c>
    </row>
    <row r="160" spans="1:9" ht="20.25" customHeight="1">
      <c r="A160" s="128" t="s">
        <v>2316</v>
      </c>
      <c r="B160" s="129"/>
      <c r="C160" s="115" t="s">
        <v>2317</v>
      </c>
      <c r="D160" s="130"/>
      <c r="E160" s="35">
        <v>181798</v>
      </c>
      <c r="F160" s="49">
        <v>117</v>
      </c>
      <c r="G160" s="37">
        <v>79</v>
      </c>
      <c r="H160" s="57">
        <v>1.5487159380513624E-2</v>
      </c>
      <c r="I160" s="38">
        <v>2301.2405063291098</v>
      </c>
    </row>
    <row r="161" spans="1:9" ht="20.25" customHeight="1">
      <c r="A161" s="128" t="s">
        <v>2318</v>
      </c>
      <c r="B161" s="129"/>
      <c r="C161" s="115" t="s">
        <v>2319</v>
      </c>
      <c r="D161" s="130"/>
      <c r="E161" s="35">
        <v>29658</v>
      </c>
      <c r="F161" s="49">
        <v>19</v>
      </c>
      <c r="G161" s="37">
        <v>11</v>
      </c>
      <c r="H161" s="57">
        <v>2.1564399137424034E-3</v>
      </c>
      <c r="I161" s="38">
        <v>2696.1818181818198</v>
      </c>
    </row>
    <row r="162" spans="1:9" ht="20.25" customHeight="1">
      <c r="A162" s="128" t="s">
        <v>2320</v>
      </c>
      <c r="B162" s="129"/>
      <c r="C162" s="115" t="s">
        <v>2321</v>
      </c>
      <c r="D162" s="130"/>
      <c r="E162" s="35">
        <v>6711</v>
      </c>
      <c r="F162" s="49">
        <v>9</v>
      </c>
      <c r="G162" s="37">
        <v>5</v>
      </c>
      <c r="H162" s="57">
        <v>9.8019996079200147E-4</v>
      </c>
      <c r="I162" s="38">
        <v>1342.2</v>
      </c>
    </row>
    <row r="163" spans="1:9" ht="20.25" customHeight="1">
      <c r="A163" s="128" t="s">
        <v>2322</v>
      </c>
      <c r="B163" s="129"/>
      <c r="C163" s="115" t="s">
        <v>2323</v>
      </c>
      <c r="D163" s="130"/>
      <c r="E163" s="35">
        <v>10888</v>
      </c>
      <c r="F163" s="49">
        <v>7</v>
      </c>
      <c r="G163" s="37">
        <v>4</v>
      </c>
      <c r="H163" s="57">
        <v>7.8415996863360126E-4</v>
      </c>
      <c r="I163" s="38">
        <v>2722</v>
      </c>
    </row>
    <row r="164" spans="1:9" ht="20.25" customHeight="1">
      <c r="A164" s="128" t="s">
        <v>2324</v>
      </c>
      <c r="B164" s="129"/>
      <c r="C164" s="115" t="s">
        <v>2325</v>
      </c>
      <c r="D164" s="130"/>
      <c r="E164" s="35">
        <v>18453</v>
      </c>
      <c r="F164" s="49">
        <v>8</v>
      </c>
      <c r="G164" s="37">
        <v>5</v>
      </c>
      <c r="H164" s="57">
        <v>9.8019996079200147E-4</v>
      </c>
      <c r="I164" s="38">
        <v>3690.6</v>
      </c>
    </row>
    <row r="165" spans="1:9" ht="20.25" customHeight="1">
      <c r="A165" s="128" t="s">
        <v>2326</v>
      </c>
      <c r="B165" s="129"/>
      <c r="C165" s="115" t="s">
        <v>2327</v>
      </c>
      <c r="D165" s="130"/>
      <c r="E165" s="35">
        <v>11209</v>
      </c>
      <c r="F165" s="49">
        <v>5</v>
      </c>
      <c r="G165" s="37">
        <v>2</v>
      </c>
      <c r="H165" s="57">
        <v>3.9207998431680063E-4</v>
      </c>
      <c r="I165" s="38">
        <v>5604.5</v>
      </c>
    </row>
    <row r="166" spans="1:9" ht="20.25" customHeight="1">
      <c r="A166" s="128" t="s">
        <v>2328</v>
      </c>
      <c r="B166" s="129"/>
      <c r="C166" s="115" t="s">
        <v>2329</v>
      </c>
      <c r="D166" s="130"/>
      <c r="E166" s="35">
        <v>5320</v>
      </c>
      <c r="F166" s="49">
        <v>1</v>
      </c>
      <c r="G166" s="37">
        <v>1</v>
      </c>
      <c r="H166" s="57">
        <v>1.9603999215840032E-4</v>
      </c>
      <c r="I166" s="38">
        <v>5320</v>
      </c>
    </row>
    <row r="167" spans="1:9" ht="20.25" customHeight="1">
      <c r="A167" s="128" t="s">
        <v>2330</v>
      </c>
      <c r="B167" s="129"/>
      <c r="C167" s="115" t="s">
        <v>2331</v>
      </c>
      <c r="D167" s="130"/>
      <c r="E167" s="35">
        <v>157400</v>
      </c>
      <c r="F167" s="49">
        <v>10</v>
      </c>
      <c r="G167" s="37">
        <v>1</v>
      </c>
      <c r="H167" s="57">
        <v>1.9603999215840032E-4</v>
      </c>
      <c r="I167" s="38">
        <v>157400</v>
      </c>
    </row>
    <row r="168" spans="1:9" ht="20.25" customHeight="1">
      <c r="A168" s="128" t="s">
        <v>2332</v>
      </c>
      <c r="B168" s="129"/>
      <c r="C168" s="115" t="s">
        <v>2333</v>
      </c>
      <c r="D168" s="130"/>
      <c r="E168" s="35">
        <v>596723</v>
      </c>
      <c r="F168" s="49">
        <v>104</v>
      </c>
      <c r="G168" s="37">
        <v>53</v>
      </c>
      <c r="H168" s="57">
        <v>1.0390119584395216E-2</v>
      </c>
      <c r="I168" s="38">
        <v>11258.924528301901</v>
      </c>
    </row>
    <row r="169" spans="1:9" ht="20.25" customHeight="1">
      <c r="A169" s="128" t="s">
        <v>2334</v>
      </c>
      <c r="B169" s="129"/>
      <c r="C169" s="115" t="s">
        <v>2335</v>
      </c>
      <c r="D169" s="130"/>
      <c r="E169" s="35">
        <v>60466</v>
      </c>
      <c r="F169" s="49">
        <v>48</v>
      </c>
      <c r="G169" s="37">
        <v>24</v>
      </c>
      <c r="H169" s="57">
        <v>4.7049598118016076E-3</v>
      </c>
      <c r="I169" s="38">
        <v>2519.4166666666702</v>
      </c>
    </row>
    <row r="170" spans="1:9" ht="20.25" customHeight="1">
      <c r="A170" s="128" t="s">
        <v>2336</v>
      </c>
      <c r="B170" s="129"/>
      <c r="C170" s="115" t="s">
        <v>2337</v>
      </c>
      <c r="D170" s="130"/>
      <c r="E170" s="35">
        <v>9823</v>
      </c>
      <c r="F170" s="49">
        <v>12</v>
      </c>
      <c r="G170" s="37">
        <v>1</v>
      </c>
      <c r="H170" s="57">
        <v>1.9603999215840032E-4</v>
      </c>
      <c r="I170" s="38">
        <v>9823</v>
      </c>
    </row>
    <row r="171" spans="1:9" ht="20.25" customHeight="1">
      <c r="A171" s="128" t="s">
        <v>2338</v>
      </c>
      <c r="B171" s="129"/>
      <c r="C171" s="115" t="s">
        <v>2339</v>
      </c>
      <c r="D171" s="130"/>
      <c r="E171" s="35">
        <v>133</v>
      </c>
      <c r="F171" s="49">
        <v>2</v>
      </c>
      <c r="G171" s="37">
        <v>1</v>
      </c>
      <c r="H171" s="57">
        <v>1.9603999215840032E-4</v>
      </c>
      <c r="I171" s="38">
        <v>133</v>
      </c>
    </row>
    <row r="172" spans="1:9" ht="20.25" customHeight="1">
      <c r="A172" s="128" t="s">
        <v>2340</v>
      </c>
      <c r="B172" s="129"/>
      <c r="C172" s="115" t="s">
        <v>2341</v>
      </c>
      <c r="D172" s="130"/>
      <c r="E172" s="35">
        <v>292409</v>
      </c>
      <c r="F172" s="49">
        <v>66</v>
      </c>
      <c r="G172" s="37">
        <v>41</v>
      </c>
      <c r="H172" s="57">
        <v>8.0376396784944126E-3</v>
      </c>
      <c r="I172" s="38">
        <v>7131.92682926829</v>
      </c>
    </row>
    <row r="173" spans="1:9" ht="20.25" customHeight="1">
      <c r="A173" s="128" t="s">
        <v>2342</v>
      </c>
      <c r="B173" s="129"/>
      <c r="C173" s="115" t="s">
        <v>2343</v>
      </c>
      <c r="D173" s="130"/>
      <c r="E173" s="35">
        <v>17839</v>
      </c>
      <c r="F173" s="49">
        <v>13</v>
      </c>
      <c r="G173" s="37">
        <v>6</v>
      </c>
      <c r="H173" s="57">
        <v>1.1762399529504019E-3</v>
      </c>
      <c r="I173" s="38">
        <v>2973.1666666666702</v>
      </c>
    </row>
    <row r="174" spans="1:9" ht="20.25" customHeight="1">
      <c r="A174" s="128" t="s">
        <v>2344</v>
      </c>
      <c r="B174" s="129"/>
      <c r="C174" s="115" t="s">
        <v>2345</v>
      </c>
      <c r="D174" s="130"/>
      <c r="E174" s="35">
        <v>16698</v>
      </c>
      <c r="F174" s="49">
        <v>7</v>
      </c>
      <c r="G174" s="37">
        <v>4</v>
      </c>
      <c r="H174" s="57">
        <v>7.8415996863360126E-4</v>
      </c>
      <c r="I174" s="38">
        <v>4174.5</v>
      </c>
    </row>
    <row r="175" spans="1:9" ht="20.25" customHeight="1">
      <c r="A175" s="128" t="s">
        <v>2346</v>
      </c>
      <c r="B175" s="129"/>
      <c r="C175" s="115" t="s">
        <v>2347</v>
      </c>
      <c r="D175" s="130"/>
      <c r="E175" s="35">
        <v>2382961</v>
      </c>
      <c r="F175" s="49">
        <v>109</v>
      </c>
      <c r="G175" s="37">
        <v>29</v>
      </c>
      <c r="H175" s="57">
        <v>5.6851597725936093E-3</v>
      </c>
      <c r="I175" s="38">
        <v>82171.068965517203</v>
      </c>
    </row>
    <row r="176" spans="1:9" ht="20.25" customHeight="1">
      <c r="A176" s="128" t="s">
        <v>2348</v>
      </c>
      <c r="B176" s="129"/>
      <c r="C176" s="115" t="s">
        <v>2349</v>
      </c>
      <c r="D176" s="130"/>
      <c r="E176" s="35">
        <v>69104</v>
      </c>
      <c r="F176" s="49">
        <v>6</v>
      </c>
      <c r="G176" s="37">
        <v>3</v>
      </c>
      <c r="H176" s="57">
        <v>5.8811997647520095E-4</v>
      </c>
      <c r="I176" s="38">
        <v>23034.666666666701</v>
      </c>
    </row>
    <row r="177" spans="1:9" ht="20.25" customHeight="1">
      <c r="A177" s="128" t="s">
        <v>2350</v>
      </c>
      <c r="B177" s="129"/>
      <c r="C177" s="115" t="s">
        <v>2351</v>
      </c>
      <c r="D177" s="130"/>
      <c r="E177" s="35">
        <v>183227</v>
      </c>
      <c r="F177" s="49">
        <v>38</v>
      </c>
      <c r="G177" s="37">
        <v>14</v>
      </c>
      <c r="H177" s="57">
        <v>2.7445598902176042E-3</v>
      </c>
      <c r="I177" s="38">
        <v>13087.642857142901</v>
      </c>
    </row>
    <row r="178" spans="1:9" ht="20.25" customHeight="1">
      <c r="A178" s="128" t="s">
        <v>2352</v>
      </c>
      <c r="B178" s="129"/>
      <c r="C178" s="115" t="s">
        <v>2353</v>
      </c>
      <c r="D178" s="130"/>
      <c r="E178" s="35">
        <v>808323</v>
      </c>
      <c r="F178" s="49">
        <v>137</v>
      </c>
      <c r="G178" s="37">
        <v>18</v>
      </c>
      <c r="H178" s="57">
        <v>3.5287198588512055E-3</v>
      </c>
      <c r="I178" s="38">
        <v>44906.833333333299</v>
      </c>
    </row>
    <row r="179" spans="1:9" ht="20.25" customHeight="1">
      <c r="A179" s="128" t="s">
        <v>2354</v>
      </c>
      <c r="B179" s="129"/>
      <c r="C179" s="115" t="s">
        <v>2355</v>
      </c>
      <c r="D179" s="130"/>
      <c r="E179" s="35">
        <v>2000132</v>
      </c>
      <c r="F179" s="49">
        <v>965</v>
      </c>
      <c r="G179" s="37">
        <v>108</v>
      </c>
      <c r="H179" s="57">
        <v>2.1172319153107234E-2</v>
      </c>
      <c r="I179" s="38">
        <v>18519.740740740701</v>
      </c>
    </row>
    <row r="180" spans="1:9" ht="20.25" customHeight="1">
      <c r="A180" s="128" t="s">
        <v>2356</v>
      </c>
      <c r="B180" s="129"/>
      <c r="C180" s="115" t="s">
        <v>2357</v>
      </c>
      <c r="D180" s="130"/>
      <c r="E180" s="35">
        <v>924787</v>
      </c>
      <c r="F180" s="49">
        <v>160</v>
      </c>
      <c r="G180" s="37">
        <v>60</v>
      </c>
      <c r="H180" s="57">
        <v>1.1762399529504019E-2</v>
      </c>
      <c r="I180" s="38">
        <v>15413.1166666667</v>
      </c>
    </row>
    <row r="181" spans="1:9" ht="20.25" customHeight="1">
      <c r="A181" s="128" t="s">
        <v>2358</v>
      </c>
      <c r="B181" s="129"/>
      <c r="C181" s="115" t="s">
        <v>2359</v>
      </c>
      <c r="D181" s="130"/>
      <c r="E181" s="35">
        <v>7394</v>
      </c>
      <c r="F181" s="49">
        <v>2</v>
      </c>
      <c r="G181" s="37">
        <v>1</v>
      </c>
      <c r="H181" s="57">
        <v>1.9603999215840032E-4</v>
      </c>
      <c r="I181" s="38">
        <v>7394</v>
      </c>
    </row>
    <row r="182" spans="1:9" ht="20.25" customHeight="1">
      <c r="A182" s="128" t="s">
        <v>2360</v>
      </c>
      <c r="B182" s="129"/>
      <c r="C182" s="115" t="s">
        <v>2361</v>
      </c>
      <c r="D182" s="130"/>
      <c r="E182" s="35">
        <v>1422</v>
      </c>
      <c r="F182" s="49">
        <v>1</v>
      </c>
      <c r="G182" s="37">
        <v>1</v>
      </c>
      <c r="H182" s="57">
        <v>1.9603999215840032E-4</v>
      </c>
      <c r="I182" s="38">
        <v>1422</v>
      </c>
    </row>
    <row r="183" spans="1:9" ht="20.25" customHeight="1">
      <c r="A183" s="128" t="s">
        <v>2362</v>
      </c>
      <c r="B183" s="129"/>
      <c r="C183" s="115" t="s">
        <v>2363</v>
      </c>
      <c r="D183" s="130"/>
      <c r="E183" s="35">
        <v>247810</v>
      </c>
      <c r="F183" s="49">
        <v>114</v>
      </c>
      <c r="G183" s="37">
        <v>22</v>
      </c>
      <c r="H183" s="57">
        <v>4.3128798274848067E-3</v>
      </c>
      <c r="I183" s="38">
        <v>11264.090909090901</v>
      </c>
    </row>
    <row r="184" spans="1:9" ht="20.25" customHeight="1">
      <c r="A184" s="128" t="s">
        <v>2364</v>
      </c>
      <c r="B184" s="129"/>
      <c r="C184" s="115" t="s">
        <v>2365</v>
      </c>
      <c r="D184" s="130"/>
      <c r="E184" s="35">
        <v>482792</v>
      </c>
      <c r="F184" s="49">
        <v>112</v>
      </c>
      <c r="G184" s="37">
        <v>68</v>
      </c>
      <c r="H184" s="57">
        <v>1.3330719466771222E-2</v>
      </c>
      <c r="I184" s="38">
        <v>7099.8823529411802</v>
      </c>
    </row>
    <row r="185" spans="1:9" ht="20.25" customHeight="1">
      <c r="A185" s="128" t="s">
        <v>2366</v>
      </c>
      <c r="B185" s="129"/>
      <c r="C185" s="115" t="s">
        <v>2367</v>
      </c>
      <c r="D185" s="130"/>
      <c r="E185" s="35">
        <v>35236</v>
      </c>
      <c r="F185" s="49">
        <v>14</v>
      </c>
      <c r="G185" s="37">
        <v>9</v>
      </c>
      <c r="H185" s="57">
        <v>1.7643599294256027E-3</v>
      </c>
      <c r="I185" s="38">
        <v>3915.1111111111099</v>
      </c>
    </row>
    <row r="186" spans="1:9" ht="20.25" customHeight="1">
      <c r="A186" s="128" t="s">
        <v>2368</v>
      </c>
      <c r="B186" s="129"/>
      <c r="C186" s="115" t="s">
        <v>2369</v>
      </c>
      <c r="D186" s="130"/>
      <c r="E186" s="35">
        <v>19718</v>
      </c>
      <c r="F186" s="49">
        <v>17</v>
      </c>
      <c r="G186" s="37">
        <v>10</v>
      </c>
      <c r="H186" s="57">
        <v>1.9603999215840029E-3</v>
      </c>
      <c r="I186" s="38">
        <v>1971.8</v>
      </c>
    </row>
    <row r="187" spans="1:9" ht="20.25" customHeight="1">
      <c r="A187" s="128" t="s">
        <v>2370</v>
      </c>
      <c r="B187" s="129"/>
      <c r="C187" s="115" t="s">
        <v>2371</v>
      </c>
      <c r="D187" s="130"/>
      <c r="E187" s="35">
        <v>182</v>
      </c>
      <c r="F187" s="49">
        <v>2</v>
      </c>
      <c r="G187" s="37">
        <v>1</v>
      </c>
      <c r="H187" s="57">
        <v>1.9603999215840032E-4</v>
      </c>
      <c r="I187" s="38">
        <v>182</v>
      </c>
    </row>
    <row r="188" spans="1:9" ht="20.25" customHeight="1">
      <c r="A188" s="128" t="s">
        <v>2372</v>
      </c>
      <c r="B188" s="129"/>
      <c r="C188" s="115" t="s">
        <v>2373</v>
      </c>
      <c r="D188" s="130"/>
      <c r="E188" s="35">
        <v>12271</v>
      </c>
      <c r="F188" s="49">
        <v>1</v>
      </c>
      <c r="G188" s="37">
        <v>1</v>
      </c>
      <c r="H188" s="57">
        <v>1.9603999215840032E-4</v>
      </c>
      <c r="I188" s="38">
        <v>12271</v>
      </c>
    </row>
    <row r="189" spans="1:9" ht="20.25" customHeight="1">
      <c r="A189" s="128" t="s">
        <v>2374</v>
      </c>
      <c r="B189" s="129"/>
      <c r="C189" s="115" t="s">
        <v>2375</v>
      </c>
      <c r="D189" s="130"/>
      <c r="E189" s="35">
        <v>4033</v>
      </c>
      <c r="F189" s="49">
        <v>7</v>
      </c>
      <c r="G189" s="37">
        <v>3</v>
      </c>
      <c r="H189" s="57">
        <v>5.8811997647520095E-4</v>
      </c>
      <c r="I189" s="38">
        <v>1344.3333333333301</v>
      </c>
    </row>
    <row r="190" spans="1:9" ht="20.25" customHeight="1">
      <c r="A190" s="128" t="s">
        <v>2376</v>
      </c>
      <c r="B190" s="129"/>
      <c r="C190" s="115" t="s">
        <v>2377</v>
      </c>
      <c r="D190" s="130"/>
      <c r="E190" s="35">
        <v>9341</v>
      </c>
      <c r="F190" s="49">
        <v>4</v>
      </c>
      <c r="G190" s="37">
        <v>3</v>
      </c>
      <c r="H190" s="57">
        <v>5.8811997647520095E-4</v>
      </c>
      <c r="I190" s="38">
        <v>3113.6666666666702</v>
      </c>
    </row>
    <row r="191" spans="1:9" ht="20.25" customHeight="1">
      <c r="A191" s="128" t="s">
        <v>2378</v>
      </c>
      <c r="B191" s="129"/>
      <c r="C191" s="115" t="s">
        <v>2379</v>
      </c>
      <c r="D191" s="130"/>
      <c r="E191" s="35">
        <v>61809</v>
      </c>
      <c r="F191" s="49">
        <v>15</v>
      </c>
      <c r="G191" s="37">
        <v>8</v>
      </c>
      <c r="H191" s="57">
        <v>1.5683199372672025E-3</v>
      </c>
      <c r="I191" s="38">
        <v>7726.125</v>
      </c>
    </row>
    <row r="192" spans="1:9" ht="20.25" customHeight="1">
      <c r="A192" s="128" t="s">
        <v>2380</v>
      </c>
      <c r="B192" s="129"/>
      <c r="C192" s="115" t="s">
        <v>2381</v>
      </c>
      <c r="D192" s="130"/>
      <c r="E192" s="35">
        <v>59527</v>
      </c>
      <c r="F192" s="49">
        <v>8</v>
      </c>
      <c r="G192" s="37">
        <v>3</v>
      </c>
      <c r="H192" s="57">
        <v>5.8811997647520095E-4</v>
      </c>
      <c r="I192" s="38">
        <v>19842.333333333299</v>
      </c>
    </row>
    <row r="193" spans="1:9" ht="20.25" customHeight="1">
      <c r="A193" s="128" t="s">
        <v>2382</v>
      </c>
      <c r="B193" s="129"/>
      <c r="C193" s="115" t="s">
        <v>2383</v>
      </c>
      <c r="D193" s="130"/>
      <c r="E193" s="35">
        <v>91024</v>
      </c>
      <c r="F193" s="49">
        <v>20</v>
      </c>
      <c r="G193" s="37">
        <v>10</v>
      </c>
      <c r="H193" s="57">
        <v>1.9603999215840029E-3</v>
      </c>
      <c r="I193" s="38">
        <v>9102.4</v>
      </c>
    </row>
    <row r="194" spans="1:9" ht="20.25" customHeight="1">
      <c r="A194" s="128" t="s">
        <v>2384</v>
      </c>
      <c r="B194" s="129"/>
      <c r="C194" s="115" t="s">
        <v>2385</v>
      </c>
      <c r="D194" s="130"/>
      <c r="E194" s="35">
        <v>52015</v>
      </c>
      <c r="F194" s="49">
        <v>15</v>
      </c>
      <c r="G194" s="37">
        <v>11</v>
      </c>
      <c r="H194" s="57">
        <v>2.1564399137424034E-3</v>
      </c>
      <c r="I194" s="38">
        <v>4728.6363636363603</v>
      </c>
    </row>
    <row r="195" spans="1:9" ht="20.25" customHeight="1">
      <c r="A195" s="128" t="s">
        <v>2386</v>
      </c>
      <c r="B195" s="129"/>
      <c r="C195" s="115" t="s">
        <v>2387</v>
      </c>
      <c r="D195" s="130"/>
      <c r="E195" s="35">
        <v>93881</v>
      </c>
      <c r="F195" s="49">
        <v>26</v>
      </c>
      <c r="G195" s="37">
        <v>12</v>
      </c>
      <c r="H195" s="57">
        <v>2.3524799059008038E-3</v>
      </c>
      <c r="I195" s="38">
        <v>7823.4166666666697</v>
      </c>
    </row>
    <row r="196" spans="1:9" ht="20.25" customHeight="1">
      <c r="A196" s="128" t="s">
        <v>2388</v>
      </c>
      <c r="B196" s="129"/>
      <c r="C196" s="115" t="s">
        <v>2389</v>
      </c>
      <c r="D196" s="130"/>
      <c r="E196" s="35">
        <v>1549515</v>
      </c>
      <c r="F196" s="49">
        <v>784</v>
      </c>
      <c r="G196" s="37">
        <v>142</v>
      </c>
      <c r="H196" s="57">
        <v>2.7837678886492846E-2</v>
      </c>
      <c r="I196" s="38">
        <v>10912.077464788699</v>
      </c>
    </row>
    <row r="197" spans="1:9" ht="20.25" customHeight="1">
      <c r="A197" s="128" t="s">
        <v>2390</v>
      </c>
      <c r="B197" s="129"/>
      <c r="C197" s="115" t="s">
        <v>2391</v>
      </c>
      <c r="D197" s="130"/>
      <c r="E197" s="35">
        <v>4721</v>
      </c>
      <c r="F197" s="49">
        <v>2</v>
      </c>
      <c r="G197" s="37">
        <v>1</v>
      </c>
      <c r="H197" s="57">
        <v>1.9603999215840032E-4</v>
      </c>
      <c r="I197" s="38">
        <v>4721</v>
      </c>
    </row>
    <row r="198" spans="1:9" ht="20.25" customHeight="1">
      <c r="A198" s="128" t="s">
        <v>2392</v>
      </c>
      <c r="B198" s="129"/>
      <c r="C198" s="115" t="s">
        <v>2393</v>
      </c>
      <c r="D198" s="130"/>
      <c r="E198" s="35">
        <v>17027</v>
      </c>
      <c r="F198" s="49">
        <v>2</v>
      </c>
      <c r="G198" s="37">
        <v>2</v>
      </c>
      <c r="H198" s="57">
        <v>3.9207998431680063E-4</v>
      </c>
      <c r="I198" s="38">
        <v>8513.5</v>
      </c>
    </row>
    <row r="199" spans="1:9" ht="20.25" customHeight="1">
      <c r="A199" s="128" t="s">
        <v>2394</v>
      </c>
      <c r="B199" s="129"/>
      <c r="C199" s="115" t="s">
        <v>2395</v>
      </c>
      <c r="D199" s="130"/>
      <c r="E199" s="35">
        <v>34288</v>
      </c>
      <c r="F199" s="49">
        <v>16</v>
      </c>
      <c r="G199" s="37">
        <v>4</v>
      </c>
      <c r="H199" s="57">
        <v>7.8415996863360126E-4</v>
      </c>
      <c r="I199" s="38">
        <v>8572</v>
      </c>
    </row>
    <row r="200" spans="1:9" ht="20.25" customHeight="1">
      <c r="A200" s="128" t="s">
        <v>2396</v>
      </c>
      <c r="B200" s="129"/>
      <c r="C200" s="115" t="s">
        <v>2397</v>
      </c>
      <c r="D200" s="130"/>
      <c r="E200" s="35">
        <v>485970</v>
      </c>
      <c r="F200" s="49">
        <v>47</v>
      </c>
      <c r="G200" s="37">
        <v>5</v>
      </c>
      <c r="H200" s="57">
        <v>9.8019996079200147E-4</v>
      </c>
      <c r="I200" s="38">
        <v>97194</v>
      </c>
    </row>
    <row r="201" spans="1:9" ht="20.25" customHeight="1">
      <c r="A201" s="128" t="s">
        <v>2398</v>
      </c>
      <c r="B201" s="129"/>
      <c r="C201" s="115" t="s">
        <v>2399</v>
      </c>
      <c r="D201" s="130"/>
      <c r="E201" s="35">
        <v>7567</v>
      </c>
      <c r="F201" s="49">
        <v>9</v>
      </c>
      <c r="G201" s="37">
        <v>6</v>
      </c>
      <c r="H201" s="57">
        <v>1.1762399529504019E-3</v>
      </c>
      <c r="I201" s="38">
        <v>1261.1666666666699</v>
      </c>
    </row>
    <row r="202" spans="1:9" ht="20.25" customHeight="1">
      <c r="A202" s="128" t="s">
        <v>2400</v>
      </c>
      <c r="B202" s="129"/>
      <c r="C202" s="115" t="s">
        <v>2401</v>
      </c>
      <c r="D202" s="130"/>
      <c r="E202" s="35">
        <v>4706</v>
      </c>
      <c r="F202" s="49">
        <v>6</v>
      </c>
      <c r="G202" s="37">
        <v>6</v>
      </c>
      <c r="H202" s="57">
        <v>1.1762399529504019E-3</v>
      </c>
      <c r="I202" s="38">
        <v>784.33333333333303</v>
      </c>
    </row>
    <row r="203" spans="1:9" ht="20.25" customHeight="1">
      <c r="A203" s="128" t="s">
        <v>2402</v>
      </c>
      <c r="B203" s="129"/>
      <c r="C203" s="115" t="s">
        <v>2403</v>
      </c>
      <c r="D203" s="130"/>
      <c r="E203" s="35">
        <v>681</v>
      </c>
      <c r="F203" s="49">
        <v>2</v>
      </c>
      <c r="G203" s="37">
        <v>1</v>
      </c>
      <c r="H203" s="57">
        <v>1.9603999215840032E-4</v>
      </c>
      <c r="I203" s="38">
        <v>681</v>
      </c>
    </row>
    <row r="204" spans="1:9" ht="20.25" customHeight="1">
      <c r="A204" s="128" t="s">
        <v>2404</v>
      </c>
      <c r="B204" s="129"/>
      <c r="C204" s="115" t="s">
        <v>2405</v>
      </c>
      <c r="D204" s="130"/>
      <c r="E204" s="35">
        <v>115960</v>
      </c>
      <c r="F204" s="49">
        <v>115</v>
      </c>
      <c r="G204" s="37">
        <v>53</v>
      </c>
      <c r="H204" s="57">
        <v>1.0390119584395216E-2</v>
      </c>
      <c r="I204" s="38">
        <v>2187.9245283018899</v>
      </c>
    </row>
    <row r="205" spans="1:9" ht="20.25" customHeight="1">
      <c r="A205" s="128" t="s">
        <v>2406</v>
      </c>
      <c r="B205" s="129"/>
      <c r="C205" s="115" t="s">
        <v>2407</v>
      </c>
      <c r="D205" s="130"/>
      <c r="E205" s="35">
        <v>1753</v>
      </c>
      <c r="F205" s="49">
        <v>4</v>
      </c>
      <c r="G205" s="37">
        <v>2</v>
      </c>
      <c r="H205" s="57">
        <v>3.9207998431680063E-4</v>
      </c>
      <c r="I205" s="38">
        <v>876.5</v>
      </c>
    </row>
    <row r="206" spans="1:9" ht="20.25" customHeight="1">
      <c r="A206" s="128" t="s">
        <v>2408</v>
      </c>
      <c r="B206" s="129"/>
      <c r="C206" s="115" t="s">
        <v>2409</v>
      </c>
      <c r="D206" s="130"/>
      <c r="E206" s="35">
        <v>828</v>
      </c>
      <c r="F206" s="49">
        <v>1</v>
      </c>
      <c r="G206" s="37">
        <v>1</v>
      </c>
      <c r="H206" s="57">
        <v>1.9603999215840032E-4</v>
      </c>
      <c r="I206" s="38">
        <v>828</v>
      </c>
    </row>
    <row r="207" spans="1:9" ht="20.25" customHeight="1">
      <c r="A207" s="128" t="s">
        <v>2410</v>
      </c>
      <c r="B207" s="129"/>
      <c r="C207" s="115" t="s">
        <v>2411</v>
      </c>
      <c r="D207" s="130"/>
      <c r="E207" s="35">
        <v>6576</v>
      </c>
      <c r="F207" s="49">
        <v>3</v>
      </c>
      <c r="G207" s="37">
        <v>2</v>
      </c>
      <c r="H207" s="57">
        <v>3.9207998431680063E-4</v>
      </c>
      <c r="I207" s="38">
        <v>3288</v>
      </c>
    </row>
    <row r="208" spans="1:9" ht="20.25" customHeight="1">
      <c r="A208" s="128" t="s">
        <v>2412</v>
      </c>
      <c r="B208" s="129"/>
      <c r="C208" s="115" t="s">
        <v>2413</v>
      </c>
      <c r="D208" s="130"/>
      <c r="E208" s="35">
        <v>27298</v>
      </c>
      <c r="F208" s="49">
        <v>10</v>
      </c>
      <c r="G208" s="37">
        <v>4</v>
      </c>
      <c r="H208" s="57">
        <v>7.8415996863360126E-4</v>
      </c>
      <c r="I208" s="38">
        <v>6824.5</v>
      </c>
    </row>
    <row r="209" spans="1:9" ht="20.25" customHeight="1">
      <c r="A209" s="128" t="s">
        <v>2414</v>
      </c>
      <c r="B209" s="129"/>
      <c r="C209" s="115" t="s">
        <v>2415</v>
      </c>
      <c r="D209" s="130"/>
      <c r="E209" s="35">
        <v>7623</v>
      </c>
      <c r="F209" s="49">
        <v>12</v>
      </c>
      <c r="G209" s="37">
        <v>9</v>
      </c>
      <c r="H209" s="57">
        <v>1.7643599294256027E-3</v>
      </c>
      <c r="I209" s="38">
        <v>847</v>
      </c>
    </row>
    <row r="210" spans="1:9" ht="20.25" customHeight="1">
      <c r="A210" s="128" t="s">
        <v>2416</v>
      </c>
      <c r="B210" s="129"/>
      <c r="C210" s="115" t="s">
        <v>2417</v>
      </c>
      <c r="D210" s="130"/>
      <c r="E210" s="35">
        <v>13280</v>
      </c>
      <c r="F210" s="49">
        <v>10</v>
      </c>
      <c r="G210" s="37">
        <v>7</v>
      </c>
      <c r="H210" s="57">
        <v>1.3722799451088021E-3</v>
      </c>
      <c r="I210" s="38">
        <v>1897.1428571428601</v>
      </c>
    </row>
    <row r="211" spans="1:9" ht="20.25" customHeight="1">
      <c r="A211" s="128" t="s">
        <v>2418</v>
      </c>
      <c r="B211" s="129"/>
      <c r="C211" s="115" t="s">
        <v>2419</v>
      </c>
      <c r="D211" s="130"/>
      <c r="E211" s="35">
        <v>2470363</v>
      </c>
      <c r="F211" s="49">
        <v>409</v>
      </c>
      <c r="G211" s="37">
        <v>67</v>
      </c>
      <c r="H211" s="57">
        <v>1.3134679474612821E-2</v>
      </c>
      <c r="I211" s="38">
        <v>36871.089552238802</v>
      </c>
    </row>
    <row r="212" spans="1:9" ht="20.25" customHeight="1">
      <c r="A212" s="128" t="s">
        <v>2420</v>
      </c>
      <c r="B212" s="129"/>
      <c r="C212" s="115" t="s">
        <v>2421</v>
      </c>
      <c r="D212" s="130"/>
      <c r="E212" s="35">
        <v>9147</v>
      </c>
      <c r="F212" s="49">
        <v>5</v>
      </c>
      <c r="G212" s="37">
        <v>4</v>
      </c>
      <c r="H212" s="57">
        <v>7.8415996863360126E-4</v>
      </c>
      <c r="I212" s="38">
        <v>2286.75</v>
      </c>
    </row>
    <row r="213" spans="1:9" ht="20.25" customHeight="1">
      <c r="A213" s="128" t="s">
        <v>2422</v>
      </c>
      <c r="B213" s="129"/>
      <c r="C213" s="115" t="s">
        <v>2423</v>
      </c>
      <c r="D213" s="130"/>
      <c r="E213" s="35">
        <v>4362</v>
      </c>
      <c r="F213" s="49">
        <v>1</v>
      </c>
      <c r="G213" s="37">
        <v>1</v>
      </c>
      <c r="H213" s="57">
        <v>1.9603999215840032E-4</v>
      </c>
      <c r="I213" s="38">
        <v>4362</v>
      </c>
    </row>
    <row r="214" spans="1:9" ht="20.25" customHeight="1">
      <c r="A214" s="128" t="s">
        <v>2424</v>
      </c>
      <c r="B214" s="129"/>
      <c r="C214" s="115" t="s">
        <v>2425</v>
      </c>
      <c r="D214" s="130"/>
      <c r="E214" s="35">
        <v>34602</v>
      </c>
      <c r="F214" s="49">
        <v>16</v>
      </c>
      <c r="G214" s="37">
        <v>12</v>
      </c>
      <c r="H214" s="57">
        <v>2.3524799059008038E-3</v>
      </c>
      <c r="I214" s="38">
        <v>2883.5</v>
      </c>
    </row>
    <row r="215" spans="1:9" ht="20.25" customHeight="1">
      <c r="A215" s="128" t="s">
        <v>2426</v>
      </c>
      <c r="B215" s="129"/>
      <c r="C215" s="115" t="s">
        <v>2427</v>
      </c>
      <c r="D215" s="130"/>
      <c r="E215" s="35">
        <v>112409</v>
      </c>
      <c r="F215" s="49">
        <v>34</v>
      </c>
      <c r="G215" s="37">
        <v>20</v>
      </c>
      <c r="H215" s="57">
        <v>3.9207998431680059E-3</v>
      </c>
      <c r="I215" s="38">
        <v>5620.45</v>
      </c>
    </row>
    <row r="216" spans="1:9" ht="20.25" customHeight="1">
      <c r="A216" s="128" t="s">
        <v>2428</v>
      </c>
      <c r="B216" s="129"/>
      <c r="C216" s="115" t="s">
        <v>2429</v>
      </c>
      <c r="D216" s="130"/>
      <c r="E216" s="35">
        <v>8604</v>
      </c>
      <c r="F216" s="49">
        <v>8</v>
      </c>
      <c r="G216" s="37">
        <v>1</v>
      </c>
      <c r="H216" s="57">
        <v>1.9603999215840032E-4</v>
      </c>
      <c r="I216" s="38">
        <v>8604</v>
      </c>
    </row>
    <row r="217" spans="1:9" ht="20.25" customHeight="1">
      <c r="A217" s="128" t="s">
        <v>2430</v>
      </c>
      <c r="B217" s="129"/>
      <c r="C217" s="115" t="s">
        <v>2431</v>
      </c>
      <c r="D217" s="130"/>
      <c r="E217" s="35">
        <v>12985</v>
      </c>
      <c r="F217" s="49">
        <v>10</v>
      </c>
      <c r="G217" s="37">
        <v>1</v>
      </c>
      <c r="H217" s="57">
        <v>1.9603999215840032E-4</v>
      </c>
      <c r="I217" s="38">
        <v>12985</v>
      </c>
    </row>
    <row r="218" spans="1:9" ht="20.25" customHeight="1">
      <c r="A218" s="128" t="s">
        <v>2432</v>
      </c>
      <c r="B218" s="129"/>
      <c r="C218" s="115" t="s">
        <v>2433</v>
      </c>
      <c r="D218" s="130"/>
      <c r="E218" s="35">
        <v>1347</v>
      </c>
      <c r="F218" s="49">
        <v>2</v>
      </c>
      <c r="G218" s="37">
        <v>1</v>
      </c>
      <c r="H218" s="57">
        <v>1.9603999215840032E-4</v>
      </c>
      <c r="I218" s="38">
        <v>1347</v>
      </c>
    </row>
    <row r="219" spans="1:9" ht="20.25" customHeight="1">
      <c r="A219" s="128" t="s">
        <v>2434</v>
      </c>
      <c r="B219" s="129"/>
      <c r="C219" s="115" t="s">
        <v>2435</v>
      </c>
      <c r="D219" s="130"/>
      <c r="E219" s="35">
        <v>4249</v>
      </c>
      <c r="F219" s="49">
        <v>2</v>
      </c>
      <c r="G219" s="37">
        <v>1</v>
      </c>
      <c r="H219" s="57">
        <v>1.9603999215840032E-4</v>
      </c>
      <c r="I219" s="38">
        <v>4249</v>
      </c>
    </row>
    <row r="220" spans="1:9" ht="20.25" customHeight="1">
      <c r="A220" s="128" t="s">
        <v>2436</v>
      </c>
      <c r="B220" s="129"/>
      <c r="C220" s="115" t="s">
        <v>2437</v>
      </c>
      <c r="D220" s="130"/>
      <c r="E220" s="35">
        <v>846</v>
      </c>
      <c r="F220" s="49">
        <v>2</v>
      </c>
      <c r="G220" s="37">
        <v>1</v>
      </c>
      <c r="H220" s="57">
        <v>1.9603999215840032E-4</v>
      </c>
      <c r="I220" s="38">
        <v>846</v>
      </c>
    </row>
    <row r="221" spans="1:9" ht="20.25" customHeight="1">
      <c r="A221" s="128" t="s">
        <v>2438</v>
      </c>
      <c r="B221" s="129"/>
      <c r="C221" s="115" t="s">
        <v>2439</v>
      </c>
      <c r="D221" s="130"/>
      <c r="E221" s="35">
        <v>8137</v>
      </c>
      <c r="F221" s="49">
        <v>1</v>
      </c>
      <c r="G221" s="37">
        <v>1</v>
      </c>
      <c r="H221" s="57">
        <v>1.9603999215840032E-4</v>
      </c>
      <c r="I221" s="38">
        <v>8137</v>
      </c>
    </row>
    <row r="222" spans="1:9" ht="20.25" customHeight="1">
      <c r="A222" s="128" t="s">
        <v>2440</v>
      </c>
      <c r="B222" s="129"/>
      <c r="C222" s="115" t="s">
        <v>2441</v>
      </c>
      <c r="D222" s="130"/>
      <c r="E222" s="35">
        <v>3084691</v>
      </c>
      <c r="F222" s="49">
        <v>2137</v>
      </c>
      <c r="G222" s="37">
        <v>950</v>
      </c>
      <c r="H222" s="57">
        <v>0.18623799255048029</v>
      </c>
      <c r="I222" s="38">
        <v>3247.04315789474</v>
      </c>
    </row>
    <row r="223" spans="1:9" ht="20.25" customHeight="1">
      <c r="A223" s="128" t="s">
        <v>2442</v>
      </c>
      <c r="B223" s="129"/>
      <c r="C223" s="115" t="s">
        <v>2443</v>
      </c>
      <c r="D223" s="130"/>
      <c r="E223" s="35">
        <v>2911</v>
      </c>
      <c r="F223" s="49">
        <v>3</v>
      </c>
      <c r="G223" s="37">
        <v>2</v>
      </c>
      <c r="H223" s="57">
        <v>3.9207998431680063E-4</v>
      </c>
      <c r="I223" s="38">
        <v>1455.5</v>
      </c>
    </row>
    <row r="224" spans="1:9" ht="20.25" customHeight="1">
      <c r="A224" s="128" t="s">
        <v>2444</v>
      </c>
      <c r="B224" s="129"/>
      <c r="C224" s="115" t="s">
        <v>2445</v>
      </c>
      <c r="D224" s="130"/>
      <c r="E224" s="35">
        <v>632653</v>
      </c>
      <c r="F224" s="49">
        <v>161</v>
      </c>
      <c r="G224" s="37">
        <v>26</v>
      </c>
      <c r="H224" s="57">
        <v>5.0970397961184084E-3</v>
      </c>
      <c r="I224" s="38">
        <v>24332.807692307699</v>
      </c>
    </row>
    <row r="225" spans="1:9" ht="20.25" customHeight="1">
      <c r="A225" s="128" t="s">
        <v>2446</v>
      </c>
      <c r="B225" s="129"/>
      <c r="C225" s="115" t="s">
        <v>2447</v>
      </c>
      <c r="D225" s="130"/>
      <c r="E225" s="35">
        <v>1290</v>
      </c>
      <c r="F225" s="49">
        <v>1</v>
      </c>
      <c r="G225" s="37">
        <v>1</v>
      </c>
      <c r="H225" s="57">
        <v>1.9603999215840032E-4</v>
      </c>
      <c r="I225" s="38">
        <v>1290</v>
      </c>
    </row>
    <row r="226" spans="1:9" ht="20.25" customHeight="1">
      <c r="A226" s="128" t="s">
        <v>2448</v>
      </c>
      <c r="B226" s="129"/>
      <c r="C226" s="115" t="s">
        <v>2449</v>
      </c>
      <c r="D226" s="130"/>
      <c r="E226" s="35">
        <v>68600</v>
      </c>
      <c r="F226" s="49">
        <v>50</v>
      </c>
      <c r="G226" s="37">
        <v>35</v>
      </c>
      <c r="H226" s="57">
        <v>6.861399725544011E-3</v>
      </c>
      <c r="I226" s="38">
        <v>1960</v>
      </c>
    </row>
    <row r="227" spans="1:9" ht="20.25" customHeight="1">
      <c r="A227" s="128" t="s">
        <v>2450</v>
      </c>
      <c r="B227" s="129"/>
      <c r="C227" s="115" t="s">
        <v>2451</v>
      </c>
      <c r="D227" s="130"/>
      <c r="E227" s="35">
        <v>10618</v>
      </c>
      <c r="F227" s="49">
        <v>4</v>
      </c>
      <c r="G227" s="37">
        <v>1</v>
      </c>
      <c r="H227" s="57">
        <v>1.9603999215840032E-4</v>
      </c>
      <c r="I227" s="38">
        <v>10618</v>
      </c>
    </row>
    <row r="228" spans="1:9" ht="20.25" customHeight="1">
      <c r="A228" s="128" t="s">
        <v>2452</v>
      </c>
      <c r="B228" s="129"/>
      <c r="C228" s="115" t="s">
        <v>2453</v>
      </c>
      <c r="D228" s="130"/>
      <c r="E228" s="35">
        <v>1455467</v>
      </c>
      <c r="F228" s="49">
        <v>98</v>
      </c>
      <c r="G228" s="37">
        <v>71</v>
      </c>
      <c r="H228" s="57">
        <v>1.3918839443246423E-2</v>
      </c>
      <c r="I228" s="38">
        <v>20499.535211267601</v>
      </c>
    </row>
    <row r="229" spans="1:9" ht="20.25" customHeight="1">
      <c r="A229" s="128" t="s">
        <v>2454</v>
      </c>
      <c r="B229" s="129"/>
      <c r="C229" s="115" t="s">
        <v>2455</v>
      </c>
      <c r="D229" s="130"/>
      <c r="E229" s="35">
        <v>6820</v>
      </c>
      <c r="F229" s="49">
        <v>1</v>
      </c>
      <c r="G229" s="37">
        <v>1</v>
      </c>
      <c r="H229" s="57">
        <v>1.9603999215840032E-4</v>
      </c>
      <c r="I229" s="38">
        <v>6820</v>
      </c>
    </row>
    <row r="230" spans="1:9" ht="20.25" customHeight="1">
      <c r="A230" s="128" t="s">
        <v>2456</v>
      </c>
      <c r="B230" s="129"/>
      <c r="C230" s="115" t="s">
        <v>2457</v>
      </c>
      <c r="D230" s="130"/>
      <c r="E230" s="35">
        <v>2050</v>
      </c>
      <c r="F230" s="49">
        <v>1</v>
      </c>
      <c r="G230" s="37">
        <v>1</v>
      </c>
      <c r="H230" s="57">
        <v>1.9603999215840032E-4</v>
      </c>
      <c r="I230" s="38">
        <v>2050</v>
      </c>
    </row>
    <row r="231" spans="1:9" ht="20.25" customHeight="1">
      <c r="A231" s="128" t="s">
        <v>2458</v>
      </c>
      <c r="B231" s="129"/>
      <c r="C231" s="115" t="s">
        <v>2459</v>
      </c>
      <c r="D231" s="130"/>
      <c r="E231" s="35">
        <v>2205613</v>
      </c>
      <c r="F231" s="49">
        <v>662</v>
      </c>
      <c r="G231" s="37">
        <v>229</v>
      </c>
      <c r="H231" s="57">
        <v>4.489315820427367E-2</v>
      </c>
      <c r="I231" s="38">
        <v>9631.4978165938901</v>
      </c>
    </row>
    <row r="232" spans="1:9" ht="20.25" customHeight="1">
      <c r="A232" s="128" t="s">
        <v>2460</v>
      </c>
      <c r="B232" s="129"/>
      <c r="C232" s="115" t="s">
        <v>2461</v>
      </c>
      <c r="D232" s="130"/>
      <c r="E232" s="35">
        <v>934</v>
      </c>
      <c r="F232" s="49">
        <v>2</v>
      </c>
      <c r="G232" s="37">
        <v>1</v>
      </c>
      <c r="H232" s="57">
        <v>1.9603999215840032E-4</v>
      </c>
      <c r="I232" s="38">
        <v>934</v>
      </c>
    </row>
    <row r="233" spans="1:9" ht="20.25" customHeight="1">
      <c r="A233" s="128" t="s">
        <v>2462</v>
      </c>
      <c r="B233" s="129"/>
      <c r="C233" s="115" t="s">
        <v>2463</v>
      </c>
      <c r="D233" s="130"/>
      <c r="E233" s="35">
        <v>61529</v>
      </c>
      <c r="F233" s="49">
        <v>11</v>
      </c>
      <c r="G233" s="37">
        <v>2</v>
      </c>
      <c r="H233" s="57">
        <v>3.9207998431680063E-4</v>
      </c>
      <c r="I233" s="38">
        <v>30764.5</v>
      </c>
    </row>
    <row r="234" spans="1:9" ht="20.25" customHeight="1">
      <c r="A234" s="128" t="s">
        <v>2464</v>
      </c>
      <c r="B234" s="129"/>
      <c r="C234" s="115" t="s">
        <v>2465</v>
      </c>
      <c r="D234" s="130"/>
      <c r="E234" s="35">
        <v>34246</v>
      </c>
      <c r="F234" s="49">
        <v>19</v>
      </c>
      <c r="G234" s="37">
        <v>4</v>
      </c>
      <c r="H234" s="57">
        <v>7.8415996863360126E-4</v>
      </c>
      <c r="I234" s="38">
        <v>8561.5</v>
      </c>
    </row>
    <row r="235" spans="1:9" ht="20.25" customHeight="1">
      <c r="A235" s="128" t="s">
        <v>2466</v>
      </c>
      <c r="B235" s="129"/>
      <c r="C235" s="115" t="s">
        <v>2467</v>
      </c>
      <c r="D235" s="130"/>
      <c r="E235" s="35">
        <v>803</v>
      </c>
      <c r="F235" s="49">
        <v>2</v>
      </c>
      <c r="G235" s="37">
        <v>1</v>
      </c>
      <c r="H235" s="57">
        <v>1.9603999215840032E-4</v>
      </c>
      <c r="I235" s="38">
        <v>803</v>
      </c>
    </row>
    <row r="236" spans="1:9" ht="20.25" customHeight="1">
      <c r="A236" s="128" t="s">
        <v>2468</v>
      </c>
      <c r="B236" s="129"/>
      <c r="C236" s="115" t="s">
        <v>2469</v>
      </c>
      <c r="D236" s="130"/>
      <c r="E236" s="35">
        <v>3610</v>
      </c>
      <c r="F236" s="49">
        <v>2</v>
      </c>
      <c r="G236" s="37">
        <v>1</v>
      </c>
      <c r="H236" s="57">
        <v>1.9603999215840032E-4</v>
      </c>
      <c r="I236" s="38">
        <v>3610</v>
      </c>
    </row>
    <row r="237" spans="1:9" ht="20.25" customHeight="1">
      <c r="A237" s="128" t="s">
        <v>2470</v>
      </c>
      <c r="B237" s="129"/>
      <c r="C237" s="115" t="s">
        <v>2471</v>
      </c>
      <c r="D237" s="130"/>
      <c r="E237" s="35">
        <v>2708</v>
      </c>
      <c r="F237" s="49">
        <v>1</v>
      </c>
      <c r="G237" s="37">
        <v>1</v>
      </c>
      <c r="H237" s="57">
        <v>1.9603999215840032E-4</v>
      </c>
      <c r="I237" s="38">
        <v>2708</v>
      </c>
    </row>
    <row r="238" spans="1:9" ht="20.25" customHeight="1">
      <c r="A238" s="128" t="s">
        <v>2472</v>
      </c>
      <c r="B238" s="129"/>
      <c r="C238" s="115" t="s">
        <v>2473</v>
      </c>
      <c r="D238" s="130"/>
      <c r="E238" s="35">
        <v>226992</v>
      </c>
      <c r="F238" s="49">
        <v>191</v>
      </c>
      <c r="G238" s="37">
        <v>47</v>
      </c>
      <c r="H238" s="57">
        <v>9.2138796314448143E-3</v>
      </c>
      <c r="I238" s="38">
        <v>4829.6170212766001</v>
      </c>
    </row>
    <row r="239" spans="1:9" ht="20.25" customHeight="1">
      <c r="A239" s="128" t="s">
        <v>2474</v>
      </c>
      <c r="B239" s="129"/>
      <c r="C239" s="115" t="s">
        <v>2475</v>
      </c>
      <c r="D239" s="130"/>
      <c r="E239" s="35">
        <v>2982</v>
      </c>
      <c r="F239" s="49">
        <v>2</v>
      </c>
      <c r="G239" s="37">
        <v>2</v>
      </c>
      <c r="H239" s="57">
        <v>3.9207998431680063E-4</v>
      </c>
      <c r="I239" s="38">
        <v>1491</v>
      </c>
    </row>
    <row r="240" spans="1:9" ht="20.25" customHeight="1">
      <c r="A240" s="128" t="s">
        <v>2476</v>
      </c>
      <c r="B240" s="129"/>
      <c r="C240" s="115" t="s">
        <v>2477</v>
      </c>
      <c r="D240" s="130"/>
      <c r="E240" s="35">
        <v>335006</v>
      </c>
      <c r="F240" s="49">
        <v>210</v>
      </c>
      <c r="G240" s="37">
        <v>107</v>
      </c>
      <c r="H240" s="57">
        <v>2.0976279160948835E-2</v>
      </c>
      <c r="I240" s="38">
        <v>3130.8971962616802</v>
      </c>
    </row>
    <row r="241" spans="1:9" ht="20.25" customHeight="1">
      <c r="A241" s="128" t="s">
        <v>2478</v>
      </c>
      <c r="B241" s="129"/>
      <c r="C241" s="115" t="s">
        <v>2479</v>
      </c>
      <c r="D241" s="130"/>
      <c r="E241" s="35">
        <v>513</v>
      </c>
      <c r="F241" s="49">
        <v>2</v>
      </c>
      <c r="G241" s="37">
        <v>1</v>
      </c>
      <c r="H241" s="57">
        <v>1.9603999215840032E-4</v>
      </c>
      <c r="I241" s="38">
        <v>513</v>
      </c>
    </row>
    <row r="242" spans="1:9" ht="20.25" customHeight="1">
      <c r="A242" s="128" t="s">
        <v>2480</v>
      </c>
      <c r="B242" s="129"/>
      <c r="C242" s="115" t="s">
        <v>2481</v>
      </c>
      <c r="D242" s="130"/>
      <c r="E242" s="35">
        <v>23611</v>
      </c>
      <c r="F242" s="49">
        <v>16</v>
      </c>
      <c r="G242" s="37">
        <v>12</v>
      </c>
      <c r="H242" s="57">
        <v>2.3524799059008038E-3</v>
      </c>
      <c r="I242" s="38">
        <v>1967.5833333333301</v>
      </c>
    </row>
    <row r="243" spans="1:9" ht="20.25" customHeight="1">
      <c r="A243" s="128" t="s">
        <v>2482</v>
      </c>
      <c r="B243" s="129"/>
      <c r="C243" s="115" t="s">
        <v>2483</v>
      </c>
      <c r="D243" s="130"/>
      <c r="E243" s="35">
        <v>68453</v>
      </c>
      <c r="F243" s="49">
        <v>25</v>
      </c>
      <c r="G243" s="37">
        <v>10</v>
      </c>
      <c r="H243" s="57">
        <v>1.9603999215840029E-3</v>
      </c>
      <c r="I243" s="38">
        <v>6845.3</v>
      </c>
    </row>
    <row r="244" spans="1:9" ht="20.25" customHeight="1">
      <c r="A244" s="128" t="s">
        <v>2484</v>
      </c>
      <c r="B244" s="129"/>
      <c r="C244" s="115" t="s">
        <v>2485</v>
      </c>
      <c r="D244" s="130"/>
      <c r="E244" s="35">
        <v>155918</v>
      </c>
      <c r="F244" s="49">
        <v>49</v>
      </c>
      <c r="G244" s="37">
        <v>17</v>
      </c>
      <c r="H244" s="57">
        <v>3.3326798666928055E-3</v>
      </c>
      <c r="I244" s="38">
        <v>9171.6470588235297</v>
      </c>
    </row>
    <row r="245" spans="1:9" ht="20.25" customHeight="1">
      <c r="A245" s="128" t="s">
        <v>2486</v>
      </c>
      <c r="B245" s="129"/>
      <c r="C245" s="115" t="s">
        <v>2487</v>
      </c>
      <c r="D245" s="130"/>
      <c r="E245" s="35">
        <v>4972</v>
      </c>
      <c r="F245" s="49">
        <v>2</v>
      </c>
      <c r="G245" s="37">
        <v>1</v>
      </c>
      <c r="H245" s="57">
        <v>1.9603999215840032E-4</v>
      </c>
      <c r="I245" s="38">
        <v>4972</v>
      </c>
    </row>
    <row r="246" spans="1:9" ht="20.25" customHeight="1">
      <c r="A246" s="128" t="s">
        <v>2488</v>
      </c>
      <c r="B246" s="129"/>
      <c r="C246" s="115" t="s">
        <v>2489</v>
      </c>
      <c r="D246" s="130"/>
      <c r="E246" s="35">
        <v>443726</v>
      </c>
      <c r="F246" s="49">
        <v>148</v>
      </c>
      <c r="G246" s="37">
        <v>91</v>
      </c>
      <c r="H246" s="57">
        <v>1.7839639286414428E-2</v>
      </c>
      <c r="I246" s="38">
        <v>4876.1098901098903</v>
      </c>
    </row>
    <row r="247" spans="1:9" ht="20.25" customHeight="1">
      <c r="A247" s="128" t="s">
        <v>2490</v>
      </c>
      <c r="B247" s="129"/>
      <c r="C247" s="115" t="s">
        <v>2491</v>
      </c>
      <c r="D247" s="130"/>
      <c r="E247" s="35">
        <v>930</v>
      </c>
      <c r="F247" s="49">
        <v>5</v>
      </c>
      <c r="G247" s="37">
        <v>3</v>
      </c>
      <c r="H247" s="57">
        <v>5.8811997647520095E-4</v>
      </c>
      <c r="I247" s="38">
        <v>310</v>
      </c>
    </row>
    <row r="248" spans="1:9" ht="20.25" customHeight="1">
      <c r="A248" s="128" t="s">
        <v>2492</v>
      </c>
      <c r="B248" s="129"/>
      <c r="C248" s="115" t="s">
        <v>2493</v>
      </c>
      <c r="D248" s="130"/>
      <c r="E248" s="35">
        <v>2424</v>
      </c>
      <c r="F248" s="49">
        <v>2</v>
      </c>
      <c r="G248" s="37">
        <v>1</v>
      </c>
      <c r="H248" s="57">
        <v>1.9603999215840032E-4</v>
      </c>
      <c r="I248" s="38">
        <v>2424</v>
      </c>
    </row>
    <row r="249" spans="1:9" ht="20.25" customHeight="1">
      <c r="A249" s="128" t="s">
        <v>2494</v>
      </c>
      <c r="B249" s="129"/>
      <c r="C249" s="115" t="s">
        <v>2495</v>
      </c>
      <c r="D249" s="130"/>
      <c r="E249" s="35">
        <v>11024</v>
      </c>
      <c r="F249" s="49">
        <v>17</v>
      </c>
      <c r="G249" s="37">
        <v>6</v>
      </c>
      <c r="H249" s="57">
        <v>1.1762399529504019E-3</v>
      </c>
      <c r="I249" s="38">
        <v>1837.3333333333301</v>
      </c>
    </row>
    <row r="250" spans="1:9" ht="20.25" customHeight="1">
      <c r="A250" s="128" t="s">
        <v>2496</v>
      </c>
      <c r="B250" s="129"/>
      <c r="C250" s="115" t="s">
        <v>2497</v>
      </c>
      <c r="D250" s="130"/>
      <c r="E250" s="35">
        <v>2707207</v>
      </c>
      <c r="F250" s="49">
        <v>28</v>
      </c>
      <c r="G250" s="37">
        <v>4</v>
      </c>
      <c r="H250" s="57">
        <v>7.8415996863360126E-4</v>
      </c>
      <c r="I250" s="38">
        <v>676801.75</v>
      </c>
    </row>
    <row r="251" spans="1:9" ht="20.25" customHeight="1">
      <c r="A251" s="128" t="s">
        <v>2498</v>
      </c>
      <c r="B251" s="129"/>
      <c r="C251" s="115" t="s">
        <v>2499</v>
      </c>
      <c r="D251" s="130"/>
      <c r="E251" s="35">
        <v>1413</v>
      </c>
      <c r="F251" s="49">
        <v>2</v>
      </c>
      <c r="G251" s="37">
        <v>1</v>
      </c>
      <c r="H251" s="57">
        <v>1.9603999215840032E-4</v>
      </c>
      <c r="I251" s="38">
        <v>1413</v>
      </c>
    </row>
    <row r="252" spans="1:9" ht="20.25" customHeight="1">
      <c r="A252" s="128" t="s">
        <v>2500</v>
      </c>
      <c r="B252" s="129"/>
      <c r="C252" s="115" t="s">
        <v>2501</v>
      </c>
      <c r="D252" s="130"/>
      <c r="E252" s="35">
        <v>15592</v>
      </c>
      <c r="F252" s="49">
        <v>8</v>
      </c>
      <c r="G252" s="37">
        <v>5</v>
      </c>
      <c r="H252" s="57">
        <v>9.8019996079200147E-4</v>
      </c>
      <c r="I252" s="38">
        <v>3118.4</v>
      </c>
    </row>
    <row r="253" spans="1:9" ht="20.25" customHeight="1">
      <c r="A253" s="128" t="s">
        <v>2502</v>
      </c>
      <c r="B253" s="129"/>
      <c r="C253" s="115" t="s">
        <v>2503</v>
      </c>
      <c r="D253" s="130"/>
      <c r="E253" s="35">
        <v>493</v>
      </c>
      <c r="F253" s="49">
        <v>2</v>
      </c>
      <c r="G253" s="37">
        <v>1</v>
      </c>
      <c r="H253" s="57">
        <v>1.9603999215840032E-4</v>
      </c>
      <c r="I253" s="38">
        <v>493</v>
      </c>
    </row>
    <row r="254" spans="1:9" ht="20.25" customHeight="1">
      <c r="A254" s="128" t="s">
        <v>2504</v>
      </c>
      <c r="B254" s="129"/>
      <c r="C254" s="115" t="s">
        <v>2505</v>
      </c>
      <c r="D254" s="130"/>
      <c r="E254" s="35">
        <v>776554</v>
      </c>
      <c r="F254" s="49">
        <v>366</v>
      </c>
      <c r="G254" s="37">
        <v>85</v>
      </c>
      <c r="H254" s="57">
        <v>1.6663399333464026E-2</v>
      </c>
      <c r="I254" s="38">
        <v>9135.9294117647096</v>
      </c>
    </row>
    <row r="255" spans="1:9" ht="20.25" customHeight="1">
      <c r="A255" s="128" t="s">
        <v>2506</v>
      </c>
      <c r="B255" s="129"/>
      <c r="C255" s="115" t="s">
        <v>2507</v>
      </c>
      <c r="D255" s="130"/>
      <c r="E255" s="35">
        <v>15358</v>
      </c>
      <c r="F255" s="49">
        <v>16</v>
      </c>
      <c r="G255" s="37">
        <v>3</v>
      </c>
      <c r="H255" s="57">
        <v>5.8811997647520095E-4</v>
      </c>
      <c r="I255" s="38">
        <v>5119.3333333333303</v>
      </c>
    </row>
    <row r="256" spans="1:9" ht="20.25" customHeight="1">
      <c r="A256" s="128" t="s">
        <v>2508</v>
      </c>
      <c r="B256" s="129"/>
      <c r="C256" s="115" t="s">
        <v>2509</v>
      </c>
      <c r="D256" s="130"/>
      <c r="E256" s="35">
        <v>100116</v>
      </c>
      <c r="F256" s="49">
        <v>89</v>
      </c>
      <c r="G256" s="37">
        <v>57</v>
      </c>
      <c r="H256" s="57">
        <v>1.1174279553028818E-2</v>
      </c>
      <c r="I256" s="38">
        <v>1756.4210526315801</v>
      </c>
    </row>
    <row r="257" spans="1:9" ht="20.25" customHeight="1">
      <c r="A257" s="128" t="s">
        <v>2510</v>
      </c>
      <c r="B257" s="129"/>
      <c r="C257" s="115" t="s">
        <v>2511</v>
      </c>
      <c r="D257" s="130"/>
      <c r="E257" s="35">
        <v>18151</v>
      </c>
      <c r="F257" s="49">
        <v>6</v>
      </c>
      <c r="G257" s="37">
        <v>2</v>
      </c>
      <c r="H257" s="57">
        <v>3.9207998431680063E-4</v>
      </c>
      <c r="I257" s="38">
        <v>9075.5</v>
      </c>
    </row>
    <row r="258" spans="1:9" ht="20.25" customHeight="1">
      <c r="A258" s="128" t="s">
        <v>2512</v>
      </c>
      <c r="B258" s="129"/>
      <c r="C258" s="115" t="s">
        <v>2513</v>
      </c>
      <c r="D258" s="130"/>
      <c r="E258" s="35">
        <v>879</v>
      </c>
      <c r="F258" s="49">
        <v>1</v>
      </c>
      <c r="G258" s="37">
        <v>1</v>
      </c>
      <c r="H258" s="57">
        <v>1.9603999215840032E-4</v>
      </c>
      <c r="I258" s="38">
        <v>879</v>
      </c>
    </row>
    <row r="259" spans="1:9" ht="20.25" customHeight="1">
      <c r="A259" s="128" t="s">
        <v>2514</v>
      </c>
      <c r="B259" s="129"/>
      <c r="C259" s="115" t="s">
        <v>2515</v>
      </c>
      <c r="D259" s="130"/>
      <c r="E259" s="35">
        <v>573682</v>
      </c>
      <c r="F259" s="49">
        <v>170</v>
      </c>
      <c r="G259" s="37">
        <v>42</v>
      </c>
      <c r="H259" s="57">
        <v>8.2336796706528135E-3</v>
      </c>
      <c r="I259" s="38">
        <v>13659.0952380952</v>
      </c>
    </row>
    <row r="260" spans="1:9" ht="20.25" customHeight="1">
      <c r="A260" s="128" t="s">
        <v>2516</v>
      </c>
      <c r="B260" s="129"/>
      <c r="C260" s="115" t="s">
        <v>2517</v>
      </c>
      <c r="D260" s="130"/>
      <c r="E260" s="35">
        <v>6946</v>
      </c>
      <c r="F260" s="49">
        <v>10</v>
      </c>
      <c r="G260" s="37">
        <v>1</v>
      </c>
      <c r="H260" s="57">
        <v>1.9603999215840032E-4</v>
      </c>
      <c r="I260" s="38">
        <v>6946</v>
      </c>
    </row>
    <row r="261" spans="1:9" ht="20.25" customHeight="1">
      <c r="A261" s="128" t="s">
        <v>2518</v>
      </c>
      <c r="B261" s="129"/>
      <c r="C261" s="115" t="s">
        <v>2519</v>
      </c>
      <c r="D261" s="130"/>
      <c r="E261" s="35">
        <v>25026</v>
      </c>
      <c r="F261" s="49">
        <v>13</v>
      </c>
      <c r="G261" s="37">
        <v>5</v>
      </c>
      <c r="H261" s="57">
        <v>9.8019996079200147E-4</v>
      </c>
      <c r="I261" s="38">
        <v>5005.2</v>
      </c>
    </row>
    <row r="262" spans="1:9" ht="20.25" customHeight="1">
      <c r="A262" s="128" t="s">
        <v>2520</v>
      </c>
      <c r="B262" s="129"/>
      <c r="C262" s="115" t="s">
        <v>2521</v>
      </c>
      <c r="D262" s="130"/>
      <c r="E262" s="35">
        <v>3040</v>
      </c>
      <c r="F262" s="49">
        <v>2</v>
      </c>
      <c r="G262" s="37">
        <v>1</v>
      </c>
      <c r="H262" s="57">
        <v>1.9603999215840032E-4</v>
      </c>
      <c r="I262" s="38">
        <v>3040</v>
      </c>
    </row>
    <row r="263" spans="1:9" ht="20.25" customHeight="1">
      <c r="A263" s="128" t="s">
        <v>2522</v>
      </c>
      <c r="B263" s="129"/>
      <c r="C263" s="115" t="s">
        <v>2523</v>
      </c>
      <c r="D263" s="130"/>
      <c r="E263" s="35">
        <v>6762</v>
      </c>
      <c r="F263" s="49">
        <v>4</v>
      </c>
      <c r="G263" s="37">
        <v>2</v>
      </c>
      <c r="H263" s="57">
        <v>3.9207998431680063E-4</v>
      </c>
      <c r="I263" s="38">
        <v>3381</v>
      </c>
    </row>
    <row r="264" spans="1:9" ht="20.25" customHeight="1">
      <c r="A264" s="128" t="s">
        <v>2524</v>
      </c>
      <c r="B264" s="129"/>
      <c r="C264" s="115" t="s">
        <v>2525</v>
      </c>
      <c r="D264" s="130"/>
      <c r="E264" s="35">
        <v>3234</v>
      </c>
      <c r="F264" s="49">
        <v>2</v>
      </c>
      <c r="G264" s="37">
        <v>1</v>
      </c>
      <c r="H264" s="57">
        <v>1.9603999215840032E-4</v>
      </c>
      <c r="I264" s="38">
        <v>3234</v>
      </c>
    </row>
    <row r="265" spans="1:9" ht="20.25" customHeight="1">
      <c r="A265" s="128" t="s">
        <v>2526</v>
      </c>
      <c r="B265" s="129"/>
      <c r="C265" s="115" t="s">
        <v>2527</v>
      </c>
      <c r="D265" s="130"/>
      <c r="E265" s="35">
        <v>10282</v>
      </c>
      <c r="F265" s="49">
        <v>2</v>
      </c>
      <c r="G265" s="37">
        <v>2</v>
      </c>
      <c r="H265" s="57">
        <v>3.9207998431680063E-4</v>
      </c>
      <c r="I265" s="38">
        <v>5141</v>
      </c>
    </row>
    <row r="266" spans="1:9" ht="20.25" customHeight="1">
      <c r="A266" s="128" t="s">
        <v>2528</v>
      </c>
      <c r="B266" s="129"/>
      <c r="C266" s="115" t="s">
        <v>2529</v>
      </c>
      <c r="D266" s="130"/>
      <c r="E266" s="35">
        <v>18073</v>
      </c>
      <c r="F266" s="49">
        <v>6</v>
      </c>
      <c r="G266" s="37">
        <v>5</v>
      </c>
      <c r="H266" s="57">
        <v>9.8019996079200147E-4</v>
      </c>
      <c r="I266" s="38">
        <v>3614.6</v>
      </c>
    </row>
    <row r="267" spans="1:9" ht="20.25" customHeight="1">
      <c r="A267" s="128" t="s">
        <v>2530</v>
      </c>
      <c r="B267" s="129"/>
      <c r="C267" s="115" t="s">
        <v>2531</v>
      </c>
      <c r="D267" s="130"/>
      <c r="E267" s="35">
        <v>5827</v>
      </c>
      <c r="F267" s="49">
        <v>3</v>
      </c>
      <c r="G267" s="37">
        <v>2</v>
      </c>
      <c r="H267" s="57">
        <v>3.9207998431680063E-4</v>
      </c>
      <c r="I267" s="38">
        <v>2913.5</v>
      </c>
    </row>
    <row r="268" spans="1:9" ht="20.25" customHeight="1">
      <c r="A268" s="128" t="s">
        <v>2532</v>
      </c>
      <c r="B268" s="129"/>
      <c r="C268" s="115" t="s">
        <v>2533</v>
      </c>
      <c r="D268" s="130"/>
      <c r="E268" s="35">
        <v>2132</v>
      </c>
      <c r="F268" s="49">
        <v>2</v>
      </c>
      <c r="G268" s="37">
        <v>1</v>
      </c>
      <c r="H268" s="57">
        <v>1.9603999215840032E-4</v>
      </c>
      <c r="I268" s="38">
        <v>2132</v>
      </c>
    </row>
    <row r="269" spans="1:9" ht="20.25" customHeight="1">
      <c r="A269" s="128" t="s">
        <v>2534</v>
      </c>
      <c r="B269" s="129"/>
      <c r="C269" s="115" t="s">
        <v>2535</v>
      </c>
      <c r="D269" s="130"/>
      <c r="E269" s="35">
        <v>9408</v>
      </c>
      <c r="F269" s="49">
        <v>8</v>
      </c>
      <c r="G269" s="37">
        <v>4</v>
      </c>
      <c r="H269" s="57">
        <v>7.8415996863360126E-4</v>
      </c>
      <c r="I269" s="38">
        <v>2352</v>
      </c>
    </row>
    <row r="270" spans="1:9" ht="20.25" customHeight="1">
      <c r="A270" s="128" t="s">
        <v>2536</v>
      </c>
      <c r="B270" s="129"/>
      <c r="C270" s="115" t="s">
        <v>2537</v>
      </c>
      <c r="D270" s="130"/>
      <c r="E270" s="35">
        <v>2796315</v>
      </c>
      <c r="F270" s="49">
        <v>1330</v>
      </c>
      <c r="G270" s="37">
        <v>230</v>
      </c>
      <c r="H270" s="57">
        <v>4.5089198196432069E-2</v>
      </c>
      <c r="I270" s="38">
        <v>12157.891304347801</v>
      </c>
    </row>
    <row r="271" spans="1:9" ht="20.25" customHeight="1">
      <c r="A271" s="128" t="s">
        <v>2538</v>
      </c>
      <c r="B271" s="129"/>
      <c r="C271" s="115" t="s">
        <v>2539</v>
      </c>
      <c r="D271" s="130"/>
      <c r="E271" s="35">
        <v>11137</v>
      </c>
      <c r="F271" s="49">
        <v>8</v>
      </c>
      <c r="G271" s="37">
        <v>4</v>
      </c>
      <c r="H271" s="57">
        <v>7.8415996863360126E-4</v>
      </c>
      <c r="I271" s="38">
        <v>2784.25</v>
      </c>
    </row>
    <row r="272" spans="1:9" ht="20.25" customHeight="1">
      <c r="A272" s="128" t="s">
        <v>2540</v>
      </c>
      <c r="B272" s="129"/>
      <c r="C272" s="115" t="s">
        <v>2541</v>
      </c>
      <c r="D272" s="130"/>
      <c r="E272" s="35">
        <v>16546</v>
      </c>
      <c r="F272" s="49">
        <v>18</v>
      </c>
      <c r="G272" s="37">
        <v>11</v>
      </c>
      <c r="H272" s="57">
        <v>2.1564399137424034E-3</v>
      </c>
      <c r="I272" s="38">
        <v>1504.1818181818201</v>
      </c>
    </row>
    <row r="273" spans="1:9" ht="20.25" customHeight="1">
      <c r="A273" s="128" t="s">
        <v>2542</v>
      </c>
      <c r="B273" s="129"/>
      <c r="C273" s="115" t="s">
        <v>2543</v>
      </c>
      <c r="D273" s="130"/>
      <c r="E273" s="35">
        <v>9830</v>
      </c>
      <c r="F273" s="49">
        <v>10</v>
      </c>
      <c r="G273" s="37">
        <v>1</v>
      </c>
      <c r="H273" s="57">
        <v>1.9603999215840032E-4</v>
      </c>
      <c r="I273" s="38">
        <v>9830</v>
      </c>
    </row>
    <row r="274" spans="1:9" ht="20.25" customHeight="1">
      <c r="A274" s="128" t="s">
        <v>2544</v>
      </c>
      <c r="B274" s="129"/>
      <c r="C274" s="115" t="s">
        <v>2545</v>
      </c>
      <c r="D274" s="130"/>
      <c r="E274" s="35">
        <v>134392</v>
      </c>
      <c r="F274" s="49">
        <v>64</v>
      </c>
      <c r="G274" s="37">
        <v>8</v>
      </c>
      <c r="H274" s="57">
        <v>1.5683199372672025E-3</v>
      </c>
      <c r="I274" s="38">
        <v>16799</v>
      </c>
    </row>
    <row r="275" spans="1:9" ht="20.25" customHeight="1">
      <c r="A275" s="128" t="s">
        <v>2546</v>
      </c>
      <c r="B275" s="129"/>
      <c r="C275" s="115" t="s">
        <v>2547</v>
      </c>
      <c r="D275" s="130"/>
      <c r="E275" s="35">
        <v>1115</v>
      </c>
      <c r="F275" s="49">
        <v>1</v>
      </c>
      <c r="G275" s="37">
        <v>1</v>
      </c>
      <c r="H275" s="57">
        <v>1.9603999215840032E-4</v>
      </c>
      <c r="I275" s="38">
        <v>1115</v>
      </c>
    </row>
    <row r="276" spans="1:9" ht="20.25" customHeight="1">
      <c r="A276" s="128" t="s">
        <v>2548</v>
      </c>
      <c r="B276" s="129"/>
      <c r="C276" s="115" t="s">
        <v>2549</v>
      </c>
      <c r="D276" s="130"/>
      <c r="E276" s="35">
        <v>313</v>
      </c>
      <c r="F276" s="49">
        <v>1</v>
      </c>
      <c r="G276" s="37">
        <v>1</v>
      </c>
      <c r="H276" s="57">
        <v>1.9603999215840032E-4</v>
      </c>
      <c r="I276" s="38">
        <v>313</v>
      </c>
    </row>
    <row r="277" spans="1:9" ht="20.25" customHeight="1">
      <c r="A277" s="128" t="s">
        <v>2550</v>
      </c>
      <c r="B277" s="129"/>
      <c r="C277" s="115" t="s">
        <v>2551</v>
      </c>
      <c r="D277" s="130"/>
      <c r="E277" s="35">
        <v>824185</v>
      </c>
      <c r="F277" s="49">
        <v>284</v>
      </c>
      <c r="G277" s="37">
        <v>46</v>
      </c>
      <c r="H277" s="57">
        <v>9.0178396392864152E-3</v>
      </c>
      <c r="I277" s="38">
        <v>17917.0652173913</v>
      </c>
    </row>
    <row r="278" spans="1:9" ht="20.25" customHeight="1">
      <c r="A278" s="128" t="s">
        <v>2552</v>
      </c>
      <c r="B278" s="129"/>
      <c r="C278" s="115" t="s">
        <v>2553</v>
      </c>
      <c r="D278" s="130"/>
      <c r="E278" s="35">
        <v>4890</v>
      </c>
      <c r="F278" s="49">
        <v>2</v>
      </c>
      <c r="G278" s="37">
        <v>1</v>
      </c>
      <c r="H278" s="57">
        <v>1.9603999215840032E-4</v>
      </c>
      <c r="I278" s="38">
        <v>4890</v>
      </c>
    </row>
    <row r="279" spans="1:9" ht="20.25" customHeight="1">
      <c r="A279" s="128" t="s">
        <v>2554</v>
      </c>
      <c r="B279" s="129"/>
      <c r="C279" s="115" t="s">
        <v>2555</v>
      </c>
      <c r="D279" s="130"/>
      <c r="E279" s="35">
        <v>3550</v>
      </c>
      <c r="F279" s="49">
        <v>1</v>
      </c>
      <c r="G279" s="37">
        <v>1</v>
      </c>
      <c r="H279" s="57">
        <v>1.9603999215840032E-4</v>
      </c>
      <c r="I279" s="38">
        <v>3550</v>
      </c>
    </row>
    <row r="280" spans="1:9" ht="20.25" customHeight="1">
      <c r="A280" s="128" t="s">
        <v>2556</v>
      </c>
      <c r="B280" s="129"/>
      <c r="C280" s="115" t="s">
        <v>2557</v>
      </c>
      <c r="D280" s="130"/>
      <c r="E280" s="35">
        <v>5297</v>
      </c>
      <c r="F280" s="49">
        <v>4</v>
      </c>
      <c r="G280" s="37">
        <v>2</v>
      </c>
      <c r="H280" s="57">
        <v>3.9207998431680063E-4</v>
      </c>
      <c r="I280" s="38">
        <v>2648.5</v>
      </c>
    </row>
    <row r="281" spans="1:9" ht="20.25" customHeight="1">
      <c r="A281" s="128" t="s">
        <v>2558</v>
      </c>
      <c r="B281" s="129"/>
      <c r="C281" s="115" t="s">
        <v>2559</v>
      </c>
      <c r="D281" s="130"/>
      <c r="E281" s="35">
        <v>48853</v>
      </c>
      <c r="F281" s="49">
        <v>21</v>
      </c>
      <c r="G281" s="37">
        <v>5</v>
      </c>
      <c r="H281" s="57">
        <v>9.8019996079200147E-4</v>
      </c>
      <c r="I281" s="38">
        <v>9770.6</v>
      </c>
    </row>
    <row r="282" spans="1:9" ht="20.25" customHeight="1">
      <c r="A282" s="128" t="s">
        <v>2560</v>
      </c>
      <c r="B282" s="129"/>
      <c r="C282" s="115" t="s">
        <v>2561</v>
      </c>
      <c r="D282" s="130"/>
      <c r="E282" s="35">
        <v>2638657</v>
      </c>
      <c r="F282" s="49">
        <v>1079</v>
      </c>
      <c r="G282" s="37">
        <v>120</v>
      </c>
      <c r="H282" s="57">
        <v>2.3524799059008037E-2</v>
      </c>
      <c r="I282" s="38">
        <v>21988.808333333302</v>
      </c>
    </row>
    <row r="283" spans="1:9" ht="20.25" customHeight="1">
      <c r="A283" s="128" t="s">
        <v>2562</v>
      </c>
      <c r="B283" s="129"/>
      <c r="C283" s="115" t="s">
        <v>2563</v>
      </c>
      <c r="D283" s="130"/>
      <c r="E283" s="35">
        <v>32730</v>
      </c>
      <c r="F283" s="49">
        <v>29</v>
      </c>
      <c r="G283" s="37">
        <v>3</v>
      </c>
      <c r="H283" s="57">
        <v>5.8811997647520095E-4</v>
      </c>
      <c r="I283" s="38">
        <v>10910</v>
      </c>
    </row>
    <row r="284" spans="1:9" ht="20.25" customHeight="1">
      <c r="A284" s="128" t="s">
        <v>2564</v>
      </c>
      <c r="B284" s="129"/>
      <c r="C284" s="115" t="s">
        <v>2565</v>
      </c>
      <c r="D284" s="130"/>
      <c r="E284" s="35">
        <v>150749</v>
      </c>
      <c r="F284" s="49">
        <v>112</v>
      </c>
      <c r="G284" s="37">
        <v>36</v>
      </c>
      <c r="H284" s="57">
        <v>7.0574397177024109E-3</v>
      </c>
      <c r="I284" s="38">
        <v>4187.4722222222199</v>
      </c>
    </row>
    <row r="285" spans="1:9" ht="20.25" customHeight="1">
      <c r="A285" s="128" t="s">
        <v>2566</v>
      </c>
      <c r="B285" s="129"/>
      <c r="C285" s="115" t="s">
        <v>2567</v>
      </c>
      <c r="D285" s="130"/>
      <c r="E285" s="35">
        <v>552728</v>
      </c>
      <c r="F285" s="49">
        <v>147</v>
      </c>
      <c r="G285" s="37">
        <v>73</v>
      </c>
      <c r="H285" s="57">
        <v>1.4310919427563223E-2</v>
      </c>
      <c r="I285" s="38">
        <v>7571.61643835616</v>
      </c>
    </row>
    <row r="286" spans="1:9" ht="20.25" customHeight="1">
      <c r="A286" s="128" t="s">
        <v>2568</v>
      </c>
      <c r="B286" s="129"/>
      <c r="C286" s="115" t="s">
        <v>2569</v>
      </c>
      <c r="D286" s="130"/>
      <c r="E286" s="35">
        <v>736476</v>
      </c>
      <c r="F286" s="49">
        <v>73</v>
      </c>
      <c r="G286" s="37">
        <v>32</v>
      </c>
      <c r="H286" s="57">
        <v>6.2732797490688101E-3</v>
      </c>
      <c r="I286" s="38">
        <v>23014.875</v>
      </c>
    </row>
    <row r="287" spans="1:9" ht="20.25" customHeight="1">
      <c r="A287" s="128" t="s">
        <v>2570</v>
      </c>
      <c r="B287" s="129"/>
      <c r="C287" s="115" t="s">
        <v>2571</v>
      </c>
      <c r="D287" s="130"/>
      <c r="E287" s="35">
        <v>873184</v>
      </c>
      <c r="F287" s="49">
        <v>466</v>
      </c>
      <c r="G287" s="37">
        <v>248</v>
      </c>
      <c r="H287" s="57">
        <v>4.8617918055283281E-2</v>
      </c>
      <c r="I287" s="38">
        <v>3520.9032258064499</v>
      </c>
    </row>
    <row r="288" spans="1:9" ht="20.25" customHeight="1">
      <c r="A288" s="128" t="s">
        <v>2572</v>
      </c>
      <c r="B288" s="129"/>
      <c r="C288" s="115" t="s">
        <v>2573</v>
      </c>
      <c r="D288" s="130"/>
      <c r="E288" s="35">
        <v>4060</v>
      </c>
      <c r="F288" s="49">
        <v>2</v>
      </c>
      <c r="G288" s="37">
        <v>2</v>
      </c>
      <c r="H288" s="57">
        <v>3.9207998431680063E-4</v>
      </c>
      <c r="I288" s="38">
        <v>2030</v>
      </c>
    </row>
    <row r="289" spans="1:9" ht="20.25" customHeight="1">
      <c r="A289" s="128" t="s">
        <v>2574</v>
      </c>
      <c r="B289" s="129"/>
      <c r="C289" s="115" t="s">
        <v>2575</v>
      </c>
      <c r="D289" s="130"/>
      <c r="E289" s="35">
        <v>21560</v>
      </c>
      <c r="F289" s="49">
        <v>22</v>
      </c>
      <c r="G289" s="37">
        <v>9</v>
      </c>
      <c r="H289" s="57">
        <v>1.7643599294256027E-3</v>
      </c>
      <c r="I289" s="38">
        <v>2395.5555555555602</v>
      </c>
    </row>
    <row r="290" spans="1:9" ht="20.25" customHeight="1">
      <c r="A290" s="128" t="s">
        <v>2576</v>
      </c>
      <c r="B290" s="129"/>
      <c r="C290" s="115" t="s">
        <v>2577</v>
      </c>
      <c r="D290" s="130"/>
      <c r="E290" s="35">
        <v>31696</v>
      </c>
      <c r="F290" s="49">
        <v>39</v>
      </c>
      <c r="G290" s="37">
        <v>11</v>
      </c>
      <c r="H290" s="57">
        <v>2.1564399137424034E-3</v>
      </c>
      <c r="I290" s="38">
        <v>2881.45454545455</v>
      </c>
    </row>
    <row r="291" spans="1:9" ht="20.25" customHeight="1">
      <c r="A291" s="128" t="s">
        <v>2578</v>
      </c>
      <c r="B291" s="129"/>
      <c r="C291" s="115" t="s">
        <v>2579</v>
      </c>
      <c r="D291" s="130"/>
      <c r="E291" s="35">
        <v>189603</v>
      </c>
      <c r="F291" s="49">
        <v>95</v>
      </c>
      <c r="G291" s="37">
        <v>22</v>
      </c>
      <c r="H291" s="57">
        <v>4.3128798274848067E-3</v>
      </c>
      <c r="I291" s="38">
        <v>8618.3181818181802</v>
      </c>
    </row>
    <row r="292" spans="1:9" ht="20.25" customHeight="1">
      <c r="A292" s="128" t="s">
        <v>2580</v>
      </c>
      <c r="B292" s="129"/>
      <c r="C292" s="115" t="s">
        <v>2581</v>
      </c>
      <c r="D292" s="130"/>
      <c r="E292" s="35">
        <v>5110662</v>
      </c>
      <c r="F292" s="49">
        <v>2449</v>
      </c>
      <c r="G292" s="37">
        <v>468</v>
      </c>
      <c r="H292" s="57">
        <v>9.1746716330131345E-2</v>
      </c>
      <c r="I292" s="38">
        <v>10920.2179487179</v>
      </c>
    </row>
    <row r="293" spans="1:9" ht="20.25" customHeight="1">
      <c r="A293" s="128" t="s">
        <v>2582</v>
      </c>
      <c r="B293" s="129"/>
      <c r="C293" s="115" t="s">
        <v>2583</v>
      </c>
      <c r="D293" s="130"/>
      <c r="E293" s="35">
        <v>49162</v>
      </c>
      <c r="F293" s="49">
        <v>12</v>
      </c>
      <c r="G293" s="37">
        <v>6</v>
      </c>
      <c r="H293" s="57">
        <v>1.1762399529504019E-3</v>
      </c>
      <c r="I293" s="38">
        <v>8193.6666666666697</v>
      </c>
    </row>
    <row r="294" spans="1:9" ht="20.25" customHeight="1">
      <c r="A294" s="128" t="s">
        <v>2584</v>
      </c>
      <c r="B294" s="129"/>
      <c r="C294" s="115" t="s">
        <v>2585</v>
      </c>
      <c r="D294" s="130"/>
      <c r="E294" s="35">
        <v>20630</v>
      </c>
      <c r="F294" s="49">
        <v>11</v>
      </c>
      <c r="G294" s="37">
        <v>3</v>
      </c>
      <c r="H294" s="57">
        <v>5.8811997647520095E-4</v>
      </c>
      <c r="I294" s="38">
        <v>6876.6666666666697</v>
      </c>
    </row>
    <row r="295" spans="1:9" ht="20.25" customHeight="1">
      <c r="A295" s="128" t="s">
        <v>2586</v>
      </c>
      <c r="B295" s="129"/>
      <c r="C295" s="115" t="s">
        <v>2587</v>
      </c>
      <c r="D295" s="130"/>
      <c r="E295" s="35">
        <v>55835</v>
      </c>
      <c r="F295" s="49">
        <v>33</v>
      </c>
      <c r="G295" s="37">
        <v>16</v>
      </c>
      <c r="H295" s="57">
        <v>3.1366398745344051E-3</v>
      </c>
      <c r="I295" s="38">
        <v>3489.6875</v>
      </c>
    </row>
    <row r="296" spans="1:9" ht="20.25" customHeight="1">
      <c r="A296" s="128" t="s">
        <v>2588</v>
      </c>
      <c r="B296" s="129"/>
      <c r="C296" s="115" t="s">
        <v>2589</v>
      </c>
      <c r="D296" s="130"/>
      <c r="E296" s="35">
        <v>688045</v>
      </c>
      <c r="F296" s="49">
        <v>664</v>
      </c>
      <c r="G296" s="37">
        <v>127</v>
      </c>
      <c r="H296" s="57">
        <v>2.4897079004116841E-2</v>
      </c>
      <c r="I296" s="38">
        <v>5417.6771653543301</v>
      </c>
    </row>
    <row r="297" spans="1:9" ht="20.25" customHeight="1">
      <c r="A297" s="128" t="s">
        <v>2590</v>
      </c>
      <c r="B297" s="129"/>
      <c r="C297" s="115" t="s">
        <v>2591</v>
      </c>
      <c r="D297" s="130"/>
      <c r="E297" s="35">
        <v>4980742</v>
      </c>
      <c r="F297" s="49">
        <v>1385</v>
      </c>
      <c r="G297" s="37">
        <v>264</v>
      </c>
      <c r="H297" s="57">
        <v>5.1754557929817681E-2</v>
      </c>
      <c r="I297" s="38">
        <v>18866.446969697001</v>
      </c>
    </row>
    <row r="298" spans="1:9" ht="20.25" customHeight="1">
      <c r="A298" s="128" t="s">
        <v>2592</v>
      </c>
      <c r="B298" s="129"/>
      <c r="C298" s="115" t="s">
        <v>2593</v>
      </c>
      <c r="D298" s="130"/>
      <c r="E298" s="35">
        <v>3534500</v>
      </c>
      <c r="F298" s="49">
        <v>189</v>
      </c>
      <c r="G298" s="37">
        <v>64</v>
      </c>
      <c r="H298" s="57">
        <v>1.254655949813762E-2</v>
      </c>
      <c r="I298" s="38">
        <v>55226.5625</v>
      </c>
    </row>
    <row r="299" spans="1:9" ht="20.25" customHeight="1">
      <c r="A299" s="128" t="s">
        <v>2594</v>
      </c>
      <c r="B299" s="129"/>
      <c r="C299" s="115" t="s">
        <v>2595</v>
      </c>
      <c r="D299" s="130"/>
      <c r="E299" s="35">
        <v>9595</v>
      </c>
      <c r="F299" s="49">
        <v>5</v>
      </c>
      <c r="G299" s="37">
        <v>3</v>
      </c>
      <c r="H299" s="57">
        <v>5.8811997647520095E-4</v>
      </c>
      <c r="I299" s="38">
        <v>3198.3333333333298</v>
      </c>
    </row>
    <row r="300" spans="1:9" ht="20.25" customHeight="1">
      <c r="A300" s="128" t="s">
        <v>2596</v>
      </c>
      <c r="B300" s="129"/>
      <c r="C300" s="115" t="s">
        <v>2597</v>
      </c>
      <c r="D300" s="130"/>
      <c r="E300" s="35">
        <v>387468</v>
      </c>
      <c r="F300" s="49">
        <v>324</v>
      </c>
      <c r="G300" s="37">
        <v>77</v>
      </c>
      <c r="H300" s="57">
        <v>1.5095079396196824E-2</v>
      </c>
      <c r="I300" s="38">
        <v>5032.0519480519497</v>
      </c>
    </row>
    <row r="301" spans="1:9" ht="20.25" customHeight="1">
      <c r="A301" s="128" t="s">
        <v>2598</v>
      </c>
      <c r="B301" s="129"/>
      <c r="C301" s="115" t="s">
        <v>2599</v>
      </c>
      <c r="D301" s="130"/>
      <c r="E301" s="35">
        <v>6170866</v>
      </c>
      <c r="F301" s="49">
        <v>466</v>
      </c>
      <c r="G301" s="37">
        <v>76</v>
      </c>
      <c r="H301" s="57">
        <v>1.4899039404038424E-2</v>
      </c>
      <c r="I301" s="38">
        <v>81195.605263157893</v>
      </c>
    </row>
    <row r="302" spans="1:9" ht="20.25" customHeight="1">
      <c r="A302" s="128" t="s">
        <v>2600</v>
      </c>
      <c r="B302" s="129"/>
      <c r="C302" s="115" t="s">
        <v>2601</v>
      </c>
      <c r="D302" s="130"/>
      <c r="E302" s="35">
        <v>53328</v>
      </c>
      <c r="F302" s="49">
        <v>2</v>
      </c>
      <c r="G302" s="37">
        <v>2</v>
      </c>
      <c r="H302" s="57">
        <v>3.9207998431680063E-4</v>
      </c>
      <c r="I302" s="38">
        <v>26664</v>
      </c>
    </row>
    <row r="303" spans="1:9" ht="20.25" customHeight="1">
      <c r="A303" s="128" t="s">
        <v>2602</v>
      </c>
      <c r="B303" s="129"/>
      <c r="C303" s="115" t="s">
        <v>2603</v>
      </c>
      <c r="D303" s="130"/>
      <c r="E303" s="35">
        <v>5710</v>
      </c>
      <c r="F303" s="49">
        <v>10</v>
      </c>
      <c r="G303" s="37">
        <v>3</v>
      </c>
      <c r="H303" s="57">
        <v>5.8811997647520095E-4</v>
      </c>
      <c r="I303" s="38">
        <v>1903.3333333333301</v>
      </c>
    </row>
    <row r="304" spans="1:9" ht="20.25" customHeight="1">
      <c r="A304" s="128" t="s">
        <v>2604</v>
      </c>
      <c r="B304" s="129"/>
      <c r="C304" s="115" t="s">
        <v>2605</v>
      </c>
      <c r="D304" s="130"/>
      <c r="E304" s="35">
        <v>422</v>
      </c>
      <c r="F304" s="49">
        <v>1</v>
      </c>
      <c r="G304" s="37">
        <v>1</v>
      </c>
      <c r="H304" s="57">
        <v>1.9603999215840032E-4</v>
      </c>
      <c r="I304" s="38">
        <v>422</v>
      </c>
    </row>
    <row r="305" spans="1:9" ht="20.25" customHeight="1">
      <c r="A305" s="128" t="s">
        <v>2606</v>
      </c>
      <c r="B305" s="129"/>
      <c r="C305" s="115" t="s">
        <v>2607</v>
      </c>
      <c r="D305" s="130"/>
      <c r="E305" s="35">
        <v>11430</v>
      </c>
      <c r="F305" s="49">
        <v>4</v>
      </c>
      <c r="G305" s="37">
        <v>4</v>
      </c>
      <c r="H305" s="57">
        <v>7.8415996863360126E-4</v>
      </c>
      <c r="I305" s="38">
        <v>2857.5</v>
      </c>
    </row>
    <row r="306" spans="1:9" ht="20.25" customHeight="1">
      <c r="A306" s="128" t="s">
        <v>2608</v>
      </c>
      <c r="B306" s="129"/>
      <c r="C306" s="115" t="s">
        <v>2609</v>
      </c>
      <c r="D306" s="130"/>
      <c r="E306" s="35">
        <v>15661</v>
      </c>
      <c r="F306" s="49">
        <v>1</v>
      </c>
      <c r="G306" s="37">
        <v>1</v>
      </c>
      <c r="H306" s="57">
        <v>1.9603999215840032E-4</v>
      </c>
      <c r="I306" s="38">
        <v>15661</v>
      </c>
    </row>
    <row r="307" spans="1:9" ht="20.25" customHeight="1">
      <c r="A307" s="128" t="s">
        <v>2610</v>
      </c>
      <c r="B307" s="129"/>
      <c r="C307" s="115" t="s">
        <v>2611</v>
      </c>
      <c r="D307" s="130"/>
      <c r="E307" s="35">
        <v>39408</v>
      </c>
      <c r="F307" s="49">
        <v>11</v>
      </c>
      <c r="G307" s="37">
        <v>2</v>
      </c>
      <c r="H307" s="57">
        <v>3.9207998431680063E-4</v>
      </c>
      <c r="I307" s="38">
        <v>19704</v>
      </c>
    </row>
    <row r="308" spans="1:9" ht="20.25" customHeight="1">
      <c r="A308" s="128" t="s">
        <v>2612</v>
      </c>
      <c r="B308" s="129"/>
      <c r="C308" s="115" t="s">
        <v>2613</v>
      </c>
      <c r="D308" s="130"/>
      <c r="E308" s="35">
        <v>5987</v>
      </c>
      <c r="F308" s="49">
        <v>9</v>
      </c>
      <c r="G308" s="37">
        <v>5</v>
      </c>
      <c r="H308" s="57">
        <v>9.8019996079200147E-4</v>
      </c>
      <c r="I308" s="38">
        <v>1197.4000000000001</v>
      </c>
    </row>
    <row r="309" spans="1:9" ht="20.25" customHeight="1">
      <c r="A309" s="128" t="s">
        <v>2614</v>
      </c>
      <c r="B309" s="129"/>
      <c r="C309" s="115" t="s">
        <v>2615</v>
      </c>
      <c r="D309" s="130"/>
      <c r="E309" s="35">
        <v>23309</v>
      </c>
      <c r="F309" s="49">
        <v>15</v>
      </c>
      <c r="G309" s="37">
        <v>10</v>
      </c>
      <c r="H309" s="57">
        <v>1.9603999215840029E-3</v>
      </c>
      <c r="I309" s="38">
        <v>2330.9</v>
      </c>
    </row>
    <row r="310" spans="1:9" ht="20.25" customHeight="1">
      <c r="A310" s="128" t="s">
        <v>2616</v>
      </c>
      <c r="B310" s="129"/>
      <c r="C310" s="115" t="s">
        <v>2617</v>
      </c>
      <c r="D310" s="130"/>
      <c r="E310" s="35">
        <v>7150</v>
      </c>
      <c r="F310" s="49">
        <v>2</v>
      </c>
      <c r="G310" s="37">
        <v>1</v>
      </c>
      <c r="H310" s="57">
        <v>1.9603999215840032E-4</v>
      </c>
      <c r="I310" s="38">
        <v>7150</v>
      </c>
    </row>
    <row r="311" spans="1:9" ht="20.25" customHeight="1">
      <c r="A311" s="128" t="s">
        <v>2618</v>
      </c>
      <c r="B311" s="129"/>
      <c r="C311" s="115" t="s">
        <v>2619</v>
      </c>
      <c r="D311" s="130"/>
      <c r="E311" s="35">
        <v>422114</v>
      </c>
      <c r="F311" s="49">
        <v>43</v>
      </c>
      <c r="G311" s="37">
        <v>15</v>
      </c>
      <c r="H311" s="57">
        <v>2.9405998823760046E-3</v>
      </c>
      <c r="I311" s="38">
        <v>28140.933333333302</v>
      </c>
    </row>
    <row r="312" spans="1:9" ht="20.25" customHeight="1">
      <c r="A312" s="128" t="s">
        <v>2620</v>
      </c>
      <c r="B312" s="129"/>
      <c r="C312" s="115" t="s">
        <v>2621</v>
      </c>
      <c r="D312" s="130"/>
      <c r="E312" s="35">
        <v>9165</v>
      </c>
      <c r="F312" s="49">
        <v>15</v>
      </c>
      <c r="G312" s="37">
        <v>4</v>
      </c>
      <c r="H312" s="57">
        <v>7.8415996863360126E-4</v>
      </c>
      <c r="I312" s="38">
        <v>2291.25</v>
      </c>
    </row>
    <row r="313" spans="1:9" ht="20.25" customHeight="1">
      <c r="A313" s="128" t="s">
        <v>2622</v>
      </c>
      <c r="B313" s="129"/>
      <c r="C313" s="115" t="s">
        <v>2623</v>
      </c>
      <c r="D313" s="130"/>
      <c r="E313" s="35">
        <v>8501</v>
      </c>
      <c r="F313" s="49">
        <v>2</v>
      </c>
      <c r="G313" s="37">
        <v>1</v>
      </c>
      <c r="H313" s="57">
        <v>1.9603999215840032E-4</v>
      </c>
      <c r="I313" s="38">
        <v>8501</v>
      </c>
    </row>
    <row r="314" spans="1:9" ht="20.25" customHeight="1">
      <c r="A314" s="128" t="s">
        <v>2624</v>
      </c>
      <c r="B314" s="129"/>
      <c r="C314" s="115" t="s">
        <v>2625</v>
      </c>
      <c r="D314" s="130"/>
      <c r="E314" s="35">
        <v>9723</v>
      </c>
      <c r="F314" s="49">
        <v>8</v>
      </c>
      <c r="G314" s="37">
        <v>3</v>
      </c>
      <c r="H314" s="57">
        <v>5.8811997647520095E-4</v>
      </c>
      <c r="I314" s="38">
        <v>3241</v>
      </c>
    </row>
    <row r="315" spans="1:9" ht="20.25" customHeight="1">
      <c r="A315" s="128" t="s">
        <v>2626</v>
      </c>
      <c r="B315" s="129"/>
      <c r="C315" s="115" t="s">
        <v>2627</v>
      </c>
      <c r="D315" s="130"/>
      <c r="E315" s="35">
        <v>17640</v>
      </c>
      <c r="F315" s="49">
        <v>7</v>
      </c>
      <c r="G315" s="37">
        <v>4</v>
      </c>
      <c r="H315" s="57">
        <v>7.8415996863360126E-4</v>
      </c>
      <c r="I315" s="38">
        <v>4410</v>
      </c>
    </row>
    <row r="316" spans="1:9" ht="20.25" customHeight="1">
      <c r="A316" s="128" t="s">
        <v>2628</v>
      </c>
      <c r="B316" s="129"/>
      <c r="C316" s="115" t="s">
        <v>2629</v>
      </c>
      <c r="D316" s="130"/>
      <c r="E316" s="35">
        <v>18796</v>
      </c>
      <c r="F316" s="49">
        <v>6</v>
      </c>
      <c r="G316" s="37">
        <v>3</v>
      </c>
      <c r="H316" s="57">
        <v>5.8811997647520095E-4</v>
      </c>
      <c r="I316" s="38">
        <v>6265.3333333333303</v>
      </c>
    </row>
    <row r="317" spans="1:9" ht="20.25" customHeight="1">
      <c r="A317" s="128" t="s">
        <v>2630</v>
      </c>
      <c r="B317" s="129"/>
      <c r="C317" s="115" t="s">
        <v>2631</v>
      </c>
      <c r="D317" s="130"/>
      <c r="E317" s="35">
        <v>18214</v>
      </c>
      <c r="F317" s="49">
        <v>7</v>
      </c>
      <c r="G317" s="37">
        <v>1</v>
      </c>
      <c r="H317" s="57">
        <v>1.9603999215840032E-4</v>
      </c>
      <c r="I317" s="38">
        <v>18214</v>
      </c>
    </row>
    <row r="318" spans="1:9" ht="20.25" customHeight="1">
      <c r="A318" s="128" t="s">
        <v>2632</v>
      </c>
      <c r="B318" s="129"/>
      <c r="C318" s="115" t="s">
        <v>2633</v>
      </c>
      <c r="D318" s="130"/>
      <c r="E318" s="35">
        <v>3407028</v>
      </c>
      <c r="F318" s="49">
        <v>852</v>
      </c>
      <c r="G318" s="37">
        <v>121</v>
      </c>
      <c r="H318" s="57">
        <v>2.372083905116644E-2</v>
      </c>
      <c r="I318" s="38">
        <v>28157.256198347099</v>
      </c>
    </row>
    <row r="319" spans="1:9" ht="20.25" customHeight="1">
      <c r="A319" s="128" t="s">
        <v>2634</v>
      </c>
      <c r="B319" s="129"/>
      <c r="C319" s="115" t="s">
        <v>2635</v>
      </c>
      <c r="D319" s="130"/>
      <c r="E319" s="35">
        <v>814</v>
      </c>
      <c r="F319" s="49">
        <v>1</v>
      </c>
      <c r="G319" s="37">
        <v>1</v>
      </c>
      <c r="H319" s="57">
        <v>1.9603999215840032E-4</v>
      </c>
      <c r="I319" s="38">
        <v>814</v>
      </c>
    </row>
    <row r="320" spans="1:9" ht="20.25" customHeight="1">
      <c r="A320" s="128" t="s">
        <v>2636</v>
      </c>
      <c r="B320" s="129"/>
      <c r="C320" s="115" t="s">
        <v>2637</v>
      </c>
      <c r="D320" s="130"/>
      <c r="E320" s="35">
        <v>8513</v>
      </c>
      <c r="F320" s="49">
        <v>3</v>
      </c>
      <c r="G320" s="37">
        <v>1</v>
      </c>
      <c r="H320" s="57">
        <v>1.9603999215840032E-4</v>
      </c>
      <c r="I320" s="38">
        <v>8513</v>
      </c>
    </row>
    <row r="321" spans="1:9" ht="20.25" customHeight="1">
      <c r="A321" s="128" t="s">
        <v>2638</v>
      </c>
      <c r="B321" s="129"/>
      <c r="C321" s="115" t="s">
        <v>2639</v>
      </c>
      <c r="D321" s="130"/>
      <c r="E321" s="35">
        <v>31173</v>
      </c>
      <c r="F321" s="49">
        <v>21</v>
      </c>
      <c r="G321" s="37">
        <v>8</v>
      </c>
      <c r="H321" s="57">
        <v>1.5683199372672025E-3</v>
      </c>
      <c r="I321" s="38">
        <v>3896.625</v>
      </c>
    </row>
    <row r="322" spans="1:9" ht="20.25" customHeight="1">
      <c r="A322" s="128" t="s">
        <v>2640</v>
      </c>
      <c r="B322" s="129"/>
      <c r="C322" s="115" t="s">
        <v>2641</v>
      </c>
      <c r="D322" s="130"/>
      <c r="E322" s="35">
        <v>268101</v>
      </c>
      <c r="F322" s="49">
        <v>50</v>
      </c>
      <c r="G322" s="37">
        <v>24</v>
      </c>
      <c r="H322" s="57">
        <v>4.7049598118016076E-3</v>
      </c>
      <c r="I322" s="38">
        <v>11170.875</v>
      </c>
    </row>
    <row r="323" spans="1:9" ht="20.25" customHeight="1">
      <c r="A323" s="128" t="s">
        <v>2642</v>
      </c>
      <c r="B323" s="129"/>
      <c r="C323" s="115" t="s">
        <v>2643</v>
      </c>
      <c r="D323" s="130"/>
      <c r="E323" s="35">
        <v>4757</v>
      </c>
      <c r="F323" s="49">
        <v>2</v>
      </c>
      <c r="G323" s="37">
        <v>1</v>
      </c>
      <c r="H323" s="57">
        <v>1.9603999215840032E-4</v>
      </c>
      <c r="I323" s="38">
        <v>4757</v>
      </c>
    </row>
    <row r="324" spans="1:9" ht="20.25" customHeight="1">
      <c r="A324" s="128" t="s">
        <v>2644</v>
      </c>
      <c r="B324" s="129"/>
      <c r="C324" s="115" t="s">
        <v>2645</v>
      </c>
      <c r="D324" s="130"/>
      <c r="E324" s="35">
        <v>2362</v>
      </c>
      <c r="F324" s="49">
        <v>1</v>
      </c>
      <c r="G324" s="37">
        <v>1</v>
      </c>
      <c r="H324" s="57">
        <v>1.9603999215840032E-4</v>
      </c>
      <c r="I324" s="38">
        <v>2362</v>
      </c>
    </row>
    <row r="325" spans="1:9" ht="20.25" customHeight="1">
      <c r="A325" s="128" t="s">
        <v>2646</v>
      </c>
      <c r="B325" s="129"/>
      <c r="C325" s="115" t="s">
        <v>2647</v>
      </c>
      <c r="D325" s="130"/>
      <c r="E325" s="35">
        <v>20745</v>
      </c>
      <c r="F325" s="49">
        <v>17</v>
      </c>
      <c r="G325" s="37">
        <v>4</v>
      </c>
      <c r="H325" s="57">
        <v>7.8415996863360126E-4</v>
      </c>
      <c r="I325" s="38">
        <v>5186.25</v>
      </c>
    </row>
    <row r="326" spans="1:9" ht="20.25" customHeight="1">
      <c r="A326" s="128" t="s">
        <v>2648</v>
      </c>
      <c r="B326" s="129"/>
      <c r="C326" s="115" t="s">
        <v>2649</v>
      </c>
      <c r="D326" s="130"/>
      <c r="E326" s="35">
        <v>940</v>
      </c>
      <c r="F326" s="49">
        <v>2</v>
      </c>
      <c r="G326" s="37">
        <v>1</v>
      </c>
      <c r="H326" s="57">
        <v>1.9603999215840032E-4</v>
      </c>
      <c r="I326" s="38">
        <v>940</v>
      </c>
    </row>
    <row r="327" spans="1:9" ht="20.25" customHeight="1">
      <c r="A327" s="128" t="s">
        <v>2650</v>
      </c>
      <c r="B327" s="129"/>
      <c r="C327" s="115" t="s">
        <v>2651</v>
      </c>
      <c r="D327" s="130"/>
      <c r="E327" s="35">
        <v>12669</v>
      </c>
      <c r="F327" s="49">
        <v>5</v>
      </c>
      <c r="G327" s="37">
        <v>3</v>
      </c>
      <c r="H327" s="57">
        <v>5.8811997647520095E-4</v>
      </c>
      <c r="I327" s="38">
        <v>4223</v>
      </c>
    </row>
    <row r="328" spans="1:9" ht="20.25" customHeight="1">
      <c r="A328" s="128" t="s">
        <v>2652</v>
      </c>
      <c r="B328" s="129"/>
      <c r="C328" s="115" t="s">
        <v>2653</v>
      </c>
      <c r="D328" s="130"/>
      <c r="E328" s="35">
        <v>3705</v>
      </c>
      <c r="F328" s="49">
        <v>1</v>
      </c>
      <c r="G328" s="37">
        <v>1</v>
      </c>
      <c r="H328" s="57">
        <v>1.9603999215840032E-4</v>
      </c>
      <c r="I328" s="38">
        <v>3705</v>
      </c>
    </row>
    <row r="329" spans="1:9" ht="20.25" customHeight="1">
      <c r="A329" s="128" t="s">
        <v>2654</v>
      </c>
      <c r="B329" s="129"/>
      <c r="C329" s="115" t="s">
        <v>2655</v>
      </c>
      <c r="D329" s="130"/>
      <c r="E329" s="35">
        <v>1590</v>
      </c>
      <c r="F329" s="49">
        <v>2</v>
      </c>
      <c r="G329" s="37">
        <v>1</v>
      </c>
      <c r="H329" s="57">
        <v>1.9603999215840032E-4</v>
      </c>
      <c r="I329" s="38">
        <v>1590</v>
      </c>
    </row>
    <row r="330" spans="1:9" ht="20.25" customHeight="1">
      <c r="A330" s="128" t="s">
        <v>2656</v>
      </c>
      <c r="B330" s="129"/>
      <c r="C330" s="115" t="s">
        <v>2657</v>
      </c>
      <c r="D330" s="130"/>
      <c r="E330" s="35">
        <v>3970</v>
      </c>
      <c r="F330" s="49">
        <v>1</v>
      </c>
      <c r="G330" s="37">
        <v>1</v>
      </c>
      <c r="H330" s="57">
        <v>1.9603999215840032E-4</v>
      </c>
      <c r="I330" s="38">
        <v>3970</v>
      </c>
    </row>
    <row r="331" spans="1:9" ht="20.25" customHeight="1">
      <c r="A331" s="128" t="s">
        <v>2658</v>
      </c>
      <c r="B331" s="129"/>
      <c r="C331" s="115" t="s">
        <v>2659</v>
      </c>
      <c r="D331" s="130"/>
      <c r="E331" s="35">
        <v>157</v>
      </c>
      <c r="F331" s="49">
        <v>1</v>
      </c>
      <c r="G331" s="37">
        <v>1</v>
      </c>
      <c r="H331" s="57">
        <v>1.9603999215840032E-4</v>
      </c>
      <c r="I331" s="38">
        <v>157</v>
      </c>
    </row>
    <row r="332" spans="1:9" ht="20.25" customHeight="1">
      <c r="A332" s="128" t="s">
        <v>2660</v>
      </c>
      <c r="B332" s="129"/>
      <c r="C332" s="115" t="s">
        <v>2661</v>
      </c>
      <c r="D332" s="130"/>
      <c r="E332" s="35">
        <v>16338</v>
      </c>
      <c r="F332" s="49">
        <v>4</v>
      </c>
      <c r="G332" s="37">
        <v>3</v>
      </c>
      <c r="H332" s="57">
        <v>5.8811997647520095E-4</v>
      </c>
      <c r="I332" s="38">
        <v>5446</v>
      </c>
    </row>
    <row r="333" spans="1:9" ht="20.25" customHeight="1">
      <c r="A333" s="128" t="s">
        <v>2662</v>
      </c>
      <c r="B333" s="129"/>
      <c r="C333" s="115" t="s">
        <v>2663</v>
      </c>
      <c r="D333" s="130"/>
      <c r="E333" s="35">
        <v>22165</v>
      </c>
      <c r="F333" s="49">
        <v>26</v>
      </c>
      <c r="G333" s="37">
        <v>12</v>
      </c>
      <c r="H333" s="57">
        <v>2.3524799059008038E-3</v>
      </c>
      <c r="I333" s="38">
        <v>1847.0833333333301</v>
      </c>
    </row>
    <row r="334" spans="1:9" ht="20.25" customHeight="1">
      <c r="A334" s="128" t="s">
        <v>2664</v>
      </c>
      <c r="B334" s="129"/>
      <c r="C334" s="115" t="s">
        <v>2665</v>
      </c>
      <c r="D334" s="130"/>
      <c r="E334" s="35">
        <v>1354</v>
      </c>
      <c r="F334" s="49">
        <v>2</v>
      </c>
      <c r="G334" s="37">
        <v>1</v>
      </c>
      <c r="H334" s="57">
        <v>1.9603999215840032E-4</v>
      </c>
      <c r="I334" s="38">
        <v>1354</v>
      </c>
    </row>
    <row r="335" spans="1:9" ht="20.25" customHeight="1">
      <c r="A335" s="128" t="s">
        <v>2666</v>
      </c>
      <c r="B335" s="129"/>
      <c r="C335" s="115" t="s">
        <v>2667</v>
      </c>
      <c r="D335" s="130"/>
      <c r="E335" s="35">
        <v>9264</v>
      </c>
      <c r="F335" s="49">
        <v>2</v>
      </c>
      <c r="G335" s="37">
        <v>1</v>
      </c>
      <c r="H335" s="57">
        <v>1.9603999215840032E-4</v>
      </c>
      <c r="I335" s="38">
        <v>9264</v>
      </c>
    </row>
    <row r="336" spans="1:9" ht="20.25" customHeight="1">
      <c r="A336" s="128" t="s">
        <v>2668</v>
      </c>
      <c r="B336" s="129"/>
      <c r="C336" s="115" t="s">
        <v>2669</v>
      </c>
      <c r="D336" s="130"/>
      <c r="E336" s="35">
        <v>72065</v>
      </c>
      <c r="F336" s="49">
        <v>5</v>
      </c>
      <c r="G336" s="37">
        <v>3</v>
      </c>
      <c r="H336" s="57">
        <v>5.8811997647520095E-4</v>
      </c>
      <c r="I336" s="38">
        <v>24021.666666666701</v>
      </c>
    </row>
    <row r="337" spans="1:9" ht="20.25" customHeight="1">
      <c r="A337" s="128" t="s">
        <v>2670</v>
      </c>
      <c r="B337" s="129"/>
      <c r="C337" s="115" t="s">
        <v>2671</v>
      </c>
      <c r="D337" s="130"/>
      <c r="E337" s="35">
        <v>501</v>
      </c>
      <c r="F337" s="49">
        <v>2</v>
      </c>
      <c r="G337" s="37">
        <v>1</v>
      </c>
      <c r="H337" s="57">
        <v>1.9603999215840032E-4</v>
      </c>
      <c r="I337" s="38">
        <v>501</v>
      </c>
    </row>
    <row r="338" spans="1:9" ht="20.25" customHeight="1">
      <c r="A338" s="128" t="s">
        <v>2672</v>
      </c>
      <c r="B338" s="129"/>
      <c r="C338" s="115" t="s">
        <v>2673</v>
      </c>
      <c r="D338" s="130"/>
      <c r="E338" s="35">
        <v>94120</v>
      </c>
      <c r="F338" s="49">
        <v>2</v>
      </c>
      <c r="G338" s="37">
        <v>1</v>
      </c>
      <c r="H338" s="57">
        <v>1.9603999215840032E-4</v>
      </c>
      <c r="I338" s="38">
        <v>94120</v>
      </c>
    </row>
    <row r="339" spans="1:9" ht="20.25" customHeight="1">
      <c r="A339" s="128" t="s">
        <v>2674</v>
      </c>
      <c r="B339" s="129"/>
      <c r="C339" s="115" t="s">
        <v>2675</v>
      </c>
      <c r="D339" s="130"/>
      <c r="E339" s="35">
        <v>5860</v>
      </c>
      <c r="F339" s="49">
        <v>2</v>
      </c>
      <c r="G339" s="37">
        <v>1</v>
      </c>
      <c r="H339" s="57">
        <v>1.9603999215840032E-4</v>
      </c>
      <c r="I339" s="38">
        <v>5860</v>
      </c>
    </row>
    <row r="340" spans="1:9" ht="20.25" customHeight="1">
      <c r="A340" s="128" t="s">
        <v>2676</v>
      </c>
      <c r="B340" s="129"/>
      <c r="C340" s="115" t="s">
        <v>2677</v>
      </c>
      <c r="D340" s="130"/>
      <c r="E340" s="35">
        <v>3769316</v>
      </c>
      <c r="F340" s="49">
        <v>761</v>
      </c>
      <c r="G340" s="37">
        <v>148</v>
      </c>
      <c r="H340" s="57">
        <v>2.9013918839443247E-2</v>
      </c>
      <c r="I340" s="38">
        <v>25468.351351351299</v>
      </c>
    </row>
    <row r="341" spans="1:9" ht="20.25" customHeight="1">
      <c r="A341" s="128" t="s">
        <v>2678</v>
      </c>
      <c r="B341" s="129"/>
      <c r="C341" s="115" t="s">
        <v>2679</v>
      </c>
      <c r="D341" s="130"/>
      <c r="E341" s="35">
        <v>802</v>
      </c>
      <c r="F341" s="49">
        <v>2</v>
      </c>
      <c r="G341" s="37">
        <v>1</v>
      </c>
      <c r="H341" s="57">
        <v>1.9603999215840032E-4</v>
      </c>
      <c r="I341" s="38">
        <v>802</v>
      </c>
    </row>
    <row r="342" spans="1:9" ht="20.25" customHeight="1">
      <c r="A342" s="128" t="s">
        <v>2680</v>
      </c>
      <c r="B342" s="129"/>
      <c r="C342" s="115" t="s">
        <v>2681</v>
      </c>
      <c r="D342" s="130"/>
      <c r="E342" s="35">
        <v>22804</v>
      </c>
      <c r="F342" s="49">
        <v>4</v>
      </c>
      <c r="G342" s="37">
        <v>3</v>
      </c>
      <c r="H342" s="57">
        <v>5.8811997647520095E-4</v>
      </c>
      <c r="I342" s="38">
        <v>7601.3333333333303</v>
      </c>
    </row>
    <row r="343" spans="1:9" ht="20.25" customHeight="1">
      <c r="A343" s="128" t="s">
        <v>2682</v>
      </c>
      <c r="B343" s="129"/>
      <c r="C343" s="115" t="s">
        <v>2683</v>
      </c>
      <c r="D343" s="130"/>
      <c r="E343" s="35">
        <v>788188</v>
      </c>
      <c r="F343" s="49">
        <v>15</v>
      </c>
      <c r="G343" s="37">
        <v>10</v>
      </c>
      <c r="H343" s="57">
        <v>1.9603999215840029E-3</v>
      </c>
      <c r="I343" s="38">
        <v>78818.8</v>
      </c>
    </row>
    <row r="344" spans="1:9" ht="20.25" customHeight="1">
      <c r="A344" s="128" t="s">
        <v>2684</v>
      </c>
      <c r="B344" s="129"/>
      <c r="C344" s="115" t="s">
        <v>2685</v>
      </c>
      <c r="D344" s="130"/>
      <c r="E344" s="35">
        <v>1075393</v>
      </c>
      <c r="F344" s="49">
        <v>228</v>
      </c>
      <c r="G344" s="37">
        <v>56</v>
      </c>
      <c r="H344" s="57">
        <v>1.0978239560870417E-2</v>
      </c>
      <c r="I344" s="38">
        <v>19203.446428571398</v>
      </c>
    </row>
    <row r="345" spans="1:9" ht="13.5" customHeight="1">
      <c r="A345" s="39" t="s">
        <v>163</v>
      </c>
      <c r="B345" s="39"/>
      <c r="C345" s="39"/>
      <c r="D345" s="39"/>
      <c r="E345" s="39"/>
      <c r="F345" s="39"/>
      <c r="G345" s="39"/>
      <c r="H345" s="39"/>
      <c r="I345" s="39"/>
    </row>
    <row r="346" spans="1:9" ht="13.5" customHeight="1">
      <c r="A346" s="40" t="s">
        <v>164</v>
      </c>
      <c r="B346" s="40"/>
      <c r="C346" s="40"/>
      <c r="D346" s="40"/>
      <c r="E346" s="40"/>
      <c r="F346" s="40"/>
      <c r="G346" s="40"/>
      <c r="H346" s="40"/>
      <c r="I346" s="40"/>
    </row>
    <row r="347" spans="1:9" ht="13.5" customHeight="1">
      <c r="A347" s="40" t="s">
        <v>165</v>
      </c>
      <c r="B347" s="40"/>
      <c r="C347" s="40"/>
      <c r="D347" s="40"/>
      <c r="E347" s="40"/>
      <c r="F347" s="40"/>
      <c r="G347" s="40"/>
      <c r="H347" s="40"/>
      <c r="I347" s="40"/>
    </row>
    <row r="348" spans="1:9" ht="13.5" customHeight="1">
      <c r="A348" s="40" t="s">
        <v>166</v>
      </c>
      <c r="B348" s="40"/>
      <c r="C348" s="40"/>
      <c r="D348" s="40"/>
      <c r="E348" s="40"/>
      <c r="F348" s="40"/>
      <c r="G348" s="40"/>
      <c r="H348" s="40"/>
      <c r="I348" s="40"/>
    </row>
    <row r="349" spans="1:9" ht="13.5" customHeight="1">
      <c r="A349" s="50" t="s">
        <v>167</v>
      </c>
      <c r="B349" s="50"/>
      <c r="C349" s="50"/>
      <c r="D349" s="50"/>
      <c r="E349" s="50"/>
      <c r="F349" s="50"/>
      <c r="G349" s="50"/>
      <c r="H349" s="50"/>
      <c r="I349" s="50"/>
    </row>
    <row r="350" spans="1:9" ht="13.5" customHeight="1">
      <c r="A350" s="51" t="s">
        <v>495</v>
      </c>
      <c r="B350" s="51"/>
      <c r="C350" s="51"/>
      <c r="D350" s="51"/>
      <c r="E350" s="51"/>
      <c r="F350" s="51"/>
      <c r="G350" s="51"/>
      <c r="H350" s="51"/>
      <c r="I350" s="51"/>
    </row>
    <row r="351" spans="1:9" ht="13.5" customHeight="1">
      <c r="A351" s="42" t="s">
        <v>171</v>
      </c>
      <c r="B351" s="42"/>
      <c r="C351" s="42"/>
      <c r="D351" s="42"/>
      <c r="E351" s="42"/>
      <c r="F351" s="42"/>
      <c r="G351" s="42"/>
      <c r="H351" s="42"/>
      <c r="I351" s="42"/>
    </row>
    <row r="352" spans="1:9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  <row r="1267" spans="6:7" ht="18.75" customHeight="1">
      <c r="F1267" s="52"/>
      <c r="G1267" s="52"/>
    </row>
    <row r="1268" spans="6:7" ht="18.75" customHeight="1">
      <c r="F1268" s="52"/>
      <c r="G1268" s="52"/>
    </row>
    <row r="1269" spans="6:7" ht="18.75" customHeight="1">
      <c r="F1269" s="52"/>
      <c r="G1269" s="52"/>
    </row>
    <row r="1270" spans="6:7" ht="18.75" customHeight="1">
      <c r="F1270" s="52"/>
      <c r="G1270" s="52"/>
    </row>
    <row r="1271" spans="6:7" ht="18.75" customHeight="1">
      <c r="F1271" s="52"/>
      <c r="G1271" s="52"/>
    </row>
    <row r="1272" spans="6:7" ht="18.75" customHeight="1">
      <c r="F1272" s="52"/>
      <c r="G1272" s="52"/>
    </row>
    <row r="1273" spans="6:7" ht="18.75" customHeight="1">
      <c r="F1273" s="52"/>
      <c r="G1273" s="52"/>
    </row>
    <row r="1274" spans="6:7" ht="18.75" customHeight="1">
      <c r="F1274" s="52"/>
      <c r="G1274" s="52"/>
    </row>
    <row r="1275" spans="6:7" ht="18.75" customHeight="1">
      <c r="F1275" s="52"/>
      <c r="G1275" s="52"/>
    </row>
    <row r="1276" spans="6:7" ht="18.75" customHeight="1">
      <c r="F1276" s="52"/>
      <c r="G1276" s="52"/>
    </row>
    <row r="1277" spans="6:7" ht="18.75" customHeight="1">
      <c r="F1277" s="52"/>
      <c r="G1277" s="52"/>
    </row>
    <row r="1278" spans="6:7" ht="18.75" customHeight="1">
      <c r="F1278" s="52"/>
      <c r="G1278" s="52"/>
    </row>
    <row r="1279" spans="6:7" ht="18.75" customHeight="1">
      <c r="F1279" s="52"/>
      <c r="G1279" s="52"/>
    </row>
    <row r="1280" spans="6:7" ht="18.75" customHeight="1">
      <c r="F1280" s="52"/>
      <c r="G1280" s="52"/>
    </row>
    <row r="1281" spans="6:7" ht="18.75" customHeight="1">
      <c r="F1281" s="52"/>
      <c r="G1281" s="52"/>
    </row>
    <row r="1282" spans="6:7" ht="18.75" customHeight="1">
      <c r="F1282" s="52"/>
      <c r="G1282" s="52"/>
    </row>
    <row r="1283" spans="6:7" ht="18.75" customHeight="1">
      <c r="F1283" s="52"/>
      <c r="G1283" s="52"/>
    </row>
    <row r="1284" spans="6:7" ht="18.75" customHeight="1">
      <c r="F1284" s="52"/>
      <c r="G1284" s="52"/>
    </row>
    <row r="1285" spans="6:7" ht="18.75" customHeight="1">
      <c r="F1285" s="52"/>
      <c r="G1285" s="52"/>
    </row>
    <row r="1286" spans="6:7" ht="18.75" customHeight="1">
      <c r="F1286" s="52"/>
      <c r="G1286" s="52"/>
    </row>
    <row r="1287" spans="6:7" ht="18.75" customHeight="1">
      <c r="F1287" s="52"/>
      <c r="G1287" s="52"/>
    </row>
    <row r="1288" spans="6:7" ht="18.75" customHeight="1">
      <c r="F1288" s="52"/>
      <c r="G1288" s="52"/>
    </row>
    <row r="1289" spans="6:7" ht="18.75" customHeight="1">
      <c r="F1289" s="52"/>
      <c r="G1289" s="52"/>
    </row>
    <row r="1290" spans="6:7" ht="18.75" customHeight="1">
      <c r="F1290" s="52"/>
      <c r="G1290" s="52"/>
    </row>
    <row r="1291" spans="6:7" ht="18.75" customHeight="1">
      <c r="F1291" s="52"/>
      <c r="G1291" s="52"/>
    </row>
    <row r="1292" spans="6:7" ht="18.75" customHeight="1">
      <c r="F1292" s="52"/>
      <c r="G1292" s="52"/>
    </row>
    <row r="1293" spans="6:7" ht="18.75" customHeight="1">
      <c r="F1293" s="52"/>
      <c r="G1293" s="52"/>
    </row>
    <row r="1294" spans="6:7" ht="18.75" customHeight="1">
      <c r="F1294" s="52"/>
      <c r="G1294" s="52"/>
    </row>
    <row r="1295" spans="6:7" ht="18.75" customHeight="1">
      <c r="F1295" s="52"/>
      <c r="G1295" s="52"/>
    </row>
    <row r="1296" spans="6:7" ht="18.75" customHeight="1">
      <c r="F1296" s="52"/>
      <c r="G1296" s="52"/>
    </row>
    <row r="1297" spans="6:7" ht="18.75" customHeight="1">
      <c r="F1297" s="52"/>
      <c r="G1297" s="52"/>
    </row>
    <row r="1298" spans="6:7" ht="18.75" customHeight="1">
      <c r="F1298" s="52"/>
      <c r="G1298" s="52"/>
    </row>
    <row r="1299" spans="6:7" ht="18.75" customHeight="1">
      <c r="F1299" s="52"/>
      <c r="G1299" s="52"/>
    </row>
    <row r="1300" spans="6:7" ht="18.75" customHeight="1">
      <c r="F1300" s="52"/>
      <c r="G1300" s="52"/>
    </row>
    <row r="1301" spans="6:7" ht="18.75" customHeight="1">
      <c r="F1301" s="52"/>
      <c r="G1301" s="52"/>
    </row>
    <row r="1302" spans="6:7" ht="18.75" customHeight="1">
      <c r="F1302" s="52"/>
      <c r="G1302" s="52"/>
    </row>
    <row r="1303" spans="6:7" ht="18.75" customHeight="1">
      <c r="F1303" s="52"/>
      <c r="G1303" s="52"/>
    </row>
    <row r="1304" spans="6:7" ht="18.75" customHeight="1">
      <c r="F1304" s="52"/>
      <c r="G1304" s="52"/>
    </row>
    <row r="1305" spans="6:7" ht="18.75" customHeight="1">
      <c r="F1305" s="52"/>
      <c r="G1305" s="52"/>
    </row>
    <row r="1306" spans="6:7" ht="18.75" customHeight="1">
      <c r="F1306" s="52"/>
      <c r="G1306" s="52"/>
    </row>
    <row r="1307" spans="6:7" ht="18.75" customHeight="1">
      <c r="F1307" s="52"/>
      <c r="G1307" s="52"/>
    </row>
    <row r="1308" spans="6:7" ht="18.75" customHeight="1">
      <c r="F1308" s="52"/>
      <c r="G1308" s="52"/>
    </row>
    <row r="1309" spans="6:7" ht="18.75" customHeight="1">
      <c r="F1309" s="52"/>
      <c r="G1309" s="52"/>
    </row>
    <row r="1310" spans="6:7" ht="18.75" customHeight="1">
      <c r="F1310" s="52"/>
      <c r="G1310" s="52"/>
    </row>
    <row r="1311" spans="6:7" ht="18.75" customHeight="1">
      <c r="F1311" s="52"/>
      <c r="G1311" s="52"/>
    </row>
    <row r="1312" spans="6:7" ht="18.75" customHeight="1">
      <c r="F1312" s="52"/>
      <c r="G1312" s="52"/>
    </row>
    <row r="1313" spans="6:7" ht="18.75" customHeight="1">
      <c r="F1313" s="52"/>
      <c r="G1313" s="52"/>
    </row>
    <row r="1314" spans="6:7" ht="18.75" customHeight="1">
      <c r="F1314" s="52"/>
      <c r="G1314" s="52"/>
    </row>
    <row r="1315" spans="6:7" ht="18.75" customHeight="1">
      <c r="F1315" s="52"/>
      <c r="G1315" s="52"/>
    </row>
    <row r="1316" spans="6:7" ht="18.75" customHeight="1">
      <c r="F1316" s="52"/>
      <c r="G1316" s="52"/>
    </row>
    <row r="1317" spans="6:7" ht="18.75" customHeight="1">
      <c r="F1317" s="52"/>
      <c r="G1317" s="52"/>
    </row>
    <row r="1318" spans="6:7" ht="18.75" customHeight="1">
      <c r="F1318" s="52"/>
      <c r="G1318" s="52"/>
    </row>
    <row r="1319" spans="6:7" ht="18.75" customHeight="1">
      <c r="F1319" s="52"/>
      <c r="G1319" s="52"/>
    </row>
    <row r="1320" spans="6:7" ht="18.75" customHeight="1">
      <c r="F1320" s="52"/>
      <c r="G1320" s="52"/>
    </row>
    <row r="1321" spans="6:7" ht="18.75" customHeight="1">
      <c r="F1321" s="52"/>
      <c r="G1321" s="52"/>
    </row>
    <row r="1322" spans="6:7" ht="18.75" customHeight="1">
      <c r="F1322" s="52"/>
      <c r="G1322" s="52"/>
    </row>
    <row r="1323" spans="6:7" ht="18.75" customHeight="1">
      <c r="F1323" s="52"/>
      <c r="G1323" s="52"/>
    </row>
    <row r="1324" spans="6:7" ht="18.75" customHeight="1">
      <c r="F1324" s="52"/>
      <c r="G1324" s="52"/>
    </row>
    <row r="1325" spans="6:7" ht="18.75" customHeight="1">
      <c r="F1325" s="52"/>
      <c r="G1325" s="52"/>
    </row>
    <row r="1326" spans="6:7" ht="18.75" customHeight="1">
      <c r="F1326" s="52"/>
      <c r="G1326" s="52"/>
    </row>
    <row r="1327" spans="6:7" ht="18.75" customHeight="1">
      <c r="F1327" s="52"/>
      <c r="G1327" s="52"/>
    </row>
    <row r="1328" spans="6:7" ht="18.75" customHeight="1">
      <c r="F1328" s="52"/>
      <c r="G1328" s="52"/>
    </row>
    <row r="1329" spans="6:7" ht="18.75" customHeight="1">
      <c r="F1329" s="52"/>
      <c r="G1329" s="52"/>
    </row>
    <row r="1330" spans="6:7" ht="18.75" customHeight="1">
      <c r="F1330" s="52"/>
      <c r="G1330" s="52"/>
    </row>
    <row r="1331" spans="6:7" ht="18.75" customHeight="1">
      <c r="F1331" s="52"/>
      <c r="G1331" s="52"/>
    </row>
    <row r="1332" spans="6:7" ht="18.75" customHeight="1">
      <c r="F1332" s="52"/>
      <c r="G1332" s="52"/>
    </row>
    <row r="1333" spans="6:7" ht="18.75" customHeight="1">
      <c r="F1333" s="52"/>
      <c r="G1333" s="52"/>
    </row>
    <row r="1334" spans="6:7" ht="18.75" customHeight="1">
      <c r="F1334" s="52"/>
      <c r="G1334" s="52"/>
    </row>
    <row r="1335" spans="6:7" ht="18.75" customHeight="1">
      <c r="F1335" s="52"/>
      <c r="G1335" s="52"/>
    </row>
    <row r="1336" spans="6:7" ht="18.75" customHeight="1">
      <c r="F1336" s="52"/>
      <c r="G1336" s="52"/>
    </row>
    <row r="1337" spans="6:7" ht="18.75" customHeight="1">
      <c r="F1337" s="52"/>
      <c r="G1337" s="52"/>
    </row>
    <row r="1338" spans="6:7" ht="18.75" customHeight="1">
      <c r="F1338" s="52"/>
      <c r="G1338" s="52"/>
    </row>
    <row r="1339" spans="6:7" ht="18.75" customHeight="1">
      <c r="F1339" s="52"/>
      <c r="G1339" s="52"/>
    </row>
    <row r="1340" spans="6:7" ht="18.75" customHeight="1">
      <c r="F1340" s="52"/>
      <c r="G1340" s="52"/>
    </row>
    <row r="1341" spans="6:7" ht="18.75" customHeight="1">
      <c r="F1341" s="52"/>
      <c r="G1341" s="52"/>
    </row>
    <row r="1342" spans="6:7" ht="18.75" customHeight="1">
      <c r="F1342" s="52"/>
      <c r="G1342" s="52"/>
    </row>
    <row r="1343" spans="6:7" ht="18.75" customHeight="1">
      <c r="F1343" s="52"/>
      <c r="G1343" s="52"/>
    </row>
    <row r="1344" spans="6:7" ht="18.75" customHeight="1">
      <c r="F1344" s="52"/>
      <c r="G1344" s="52"/>
    </row>
    <row r="1345" spans="6:7" ht="18.75" customHeight="1">
      <c r="F1345" s="52"/>
      <c r="G1345" s="52"/>
    </row>
    <row r="1346" spans="6:7" ht="18.75" customHeight="1">
      <c r="F1346" s="52"/>
      <c r="G1346" s="52"/>
    </row>
    <row r="1347" spans="6:7" ht="18.75" customHeight="1">
      <c r="F1347" s="52"/>
      <c r="G1347" s="52"/>
    </row>
    <row r="1348" spans="6:7" ht="18.75" customHeight="1">
      <c r="F1348" s="52"/>
      <c r="G1348" s="52"/>
    </row>
  </sheetData>
  <mergeCells count="689">
    <mergeCell ref="A344:B344"/>
    <mergeCell ref="C344:D344"/>
    <mergeCell ref="A341:B341"/>
    <mergeCell ref="C341:D341"/>
    <mergeCell ref="A342:B342"/>
    <mergeCell ref="C342:D342"/>
    <mergeCell ref="A343:B343"/>
    <mergeCell ref="C343:D343"/>
    <mergeCell ref="A338:B338"/>
    <mergeCell ref="C338:D338"/>
    <mergeCell ref="A339:B339"/>
    <mergeCell ref="C339:D339"/>
    <mergeCell ref="A340:B340"/>
    <mergeCell ref="C340:D340"/>
    <mergeCell ref="A335:B335"/>
    <mergeCell ref="C335:D335"/>
    <mergeCell ref="A336:B336"/>
    <mergeCell ref="C336:D336"/>
    <mergeCell ref="A337:B337"/>
    <mergeCell ref="C337:D337"/>
    <mergeCell ref="A332:B332"/>
    <mergeCell ref="C332:D332"/>
    <mergeCell ref="A333:B333"/>
    <mergeCell ref="C333:D333"/>
    <mergeCell ref="A334:B334"/>
    <mergeCell ref="C334:D334"/>
    <mergeCell ref="A329:B329"/>
    <mergeCell ref="C329:D329"/>
    <mergeCell ref="A330:B330"/>
    <mergeCell ref="C330:D330"/>
    <mergeCell ref="A331:B331"/>
    <mergeCell ref="C331:D331"/>
    <mergeCell ref="A326:B326"/>
    <mergeCell ref="C326:D326"/>
    <mergeCell ref="A327:B327"/>
    <mergeCell ref="C327:D327"/>
    <mergeCell ref="A328:B328"/>
    <mergeCell ref="C328:D328"/>
    <mergeCell ref="A323:B323"/>
    <mergeCell ref="C323:D323"/>
    <mergeCell ref="A324:B324"/>
    <mergeCell ref="C324:D324"/>
    <mergeCell ref="A325:B325"/>
    <mergeCell ref="C325:D325"/>
    <mergeCell ref="A320:B320"/>
    <mergeCell ref="C320:D320"/>
    <mergeCell ref="A321:B321"/>
    <mergeCell ref="C321:D321"/>
    <mergeCell ref="A322:B322"/>
    <mergeCell ref="C322:D322"/>
    <mergeCell ref="A317:B317"/>
    <mergeCell ref="C317:D317"/>
    <mergeCell ref="A318:B318"/>
    <mergeCell ref="C318:D318"/>
    <mergeCell ref="A319:B319"/>
    <mergeCell ref="C319:D319"/>
    <mergeCell ref="A314:B314"/>
    <mergeCell ref="C314:D314"/>
    <mergeCell ref="A315:B315"/>
    <mergeCell ref="C315:D315"/>
    <mergeCell ref="A316:B316"/>
    <mergeCell ref="C316:D316"/>
    <mergeCell ref="A311:B311"/>
    <mergeCell ref="C311:D311"/>
    <mergeCell ref="A312:B312"/>
    <mergeCell ref="C312:D312"/>
    <mergeCell ref="A313:B313"/>
    <mergeCell ref="C313:D313"/>
    <mergeCell ref="A308:B308"/>
    <mergeCell ref="C308:D308"/>
    <mergeCell ref="A309:B309"/>
    <mergeCell ref="C309:D309"/>
    <mergeCell ref="A310:B310"/>
    <mergeCell ref="C310:D310"/>
    <mergeCell ref="A305:B305"/>
    <mergeCell ref="C305:D305"/>
    <mergeCell ref="A306:B306"/>
    <mergeCell ref="C306:D306"/>
    <mergeCell ref="A307:B307"/>
    <mergeCell ref="C307:D307"/>
    <mergeCell ref="A302:B302"/>
    <mergeCell ref="C302:D302"/>
    <mergeCell ref="A303:B303"/>
    <mergeCell ref="C303:D303"/>
    <mergeCell ref="A304:B304"/>
    <mergeCell ref="C304:D304"/>
    <mergeCell ref="A299:B299"/>
    <mergeCell ref="C299:D299"/>
    <mergeCell ref="A300:B300"/>
    <mergeCell ref="C300:D300"/>
    <mergeCell ref="A301:B301"/>
    <mergeCell ref="C301:D301"/>
    <mergeCell ref="A296:B296"/>
    <mergeCell ref="C296:D296"/>
    <mergeCell ref="A297:B297"/>
    <mergeCell ref="C297:D297"/>
    <mergeCell ref="A298:B298"/>
    <mergeCell ref="C298:D298"/>
    <mergeCell ref="A293:B293"/>
    <mergeCell ref="C293:D293"/>
    <mergeCell ref="A294:B294"/>
    <mergeCell ref="C294:D294"/>
    <mergeCell ref="A295:B295"/>
    <mergeCell ref="C295:D295"/>
    <mergeCell ref="A290:B290"/>
    <mergeCell ref="C290:D290"/>
    <mergeCell ref="A291:B291"/>
    <mergeCell ref="C291:D291"/>
    <mergeCell ref="A292:B292"/>
    <mergeCell ref="C292:D292"/>
    <mergeCell ref="A287:B287"/>
    <mergeCell ref="C287:D287"/>
    <mergeCell ref="A288:B288"/>
    <mergeCell ref="C288:D288"/>
    <mergeCell ref="A289:B289"/>
    <mergeCell ref="C289:D289"/>
    <mergeCell ref="A284:B284"/>
    <mergeCell ref="C284:D284"/>
    <mergeCell ref="A285:B285"/>
    <mergeCell ref="C285:D285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A278:B278"/>
    <mergeCell ref="C278:D278"/>
    <mergeCell ref="A279:B279"/>
    <mergeCell ref="C279:D279"/>
    <mergeCell ref="A280:B280"/>
    <mergeCell ref="C280:D280"/>
    <mergeCell ref="A275:B275"/>
    <mergeCell ref="C275:D275"/>
    <mergeCell ref="A276:B276"/>
    <mergeCell ref="C276:D276"/>
    <mergeCell ref="A277:B277"/>
    <mergeCell ref="C277:D277"/>
    <mergeCell ref="A272:B272"/>
    <mergeCell ref="C272:D272"/>
    <mergeCell ref="A273:B273"/>
    <mergeCell ref="C273:D273"/>
    <mergeCell ref="A274:B274"/>
    <mergeCell ref="C274:D274"/>
    <mergeCell ref="A269:B269"/>
    <mergeCell ref="C269:D269"/>
    <mergeCell ref="A270:B270"/>
    <mergeCell ref="C270:D270"/>
    <mergeCell ref="A271:B271"/>
    <mergeCell ref="C271:D271"/>
    <mergeCell ref="A266:B266"/>
    <mergeCell ref="C266:D266"/>
    <mergeCell ref="A267:B267"/>
    <mergeCell ref="C267:D267"/>
    <mergeCell ref="A268:B268"/>
    <mergeCell ref="C268:D268"/>
    <mergeCell ref="A263:B263"/>
    <mergeCell ref="C263:D263"/>
    <mergeCell ref="A264:B264"/>
    <mergeCell ref="C264:D264"/>
    <mergeCell ref="A265:B265"/>
    <mergeCell ref="C265:D265"/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351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2687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4</v>
      </c>
      <c r="B6" s="47" t="s">
        <v>107</v>
      </c>
      <c r="C6" s="115" t="s">
        <v>258</v>
      </c>
      <c r="D6" s="116"/>
      <c r="E6" s="117">
        <v>196430976</v>
      </c>
      <c r="F6" s="118"/>
      <c r="G6" s="49">
        <v>4813</v>
      </c>
      <c r="H6" s="48">
        <v>0.28875689944804417</v>
      </c>
      <c r="I6" s="38">
        <v>40812.585913151903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1160</v>
      </c>
      <c r="B9" s="129"/>
      <c r="C9" s="115" t="s">
        <v>1161</v>
      </c>
      <c r="D9" s="130"/>
      <c r="E9" s="35">
        <v>6949</v>
      </c>
      <c r="F9" s="49">
        <v>3</v>
      </c>
      <c r="G9" s="37">
        <v>2</v>
      </c>
      <c r="H9" s="57">
        <v>4.1554124246831497E-4</v>
      </c>
      <c r="I9" s="38">
        <v>3474.5</v>
      </c>
      <c r="J9" s="24"/>
      <c r="K9" s="24"/>
      <c r="L9" s="24"/>
      <c r="M9" s="24"/>
    </row>
    <row r="10" spans="1:13" ht="20.25" customHeight="1">
      <c r="A10" s="128" t="s">
        <v>1162</v>
      </c>
      <c r="B10" s="129"/>
      <c r="C10" s="115" t="s">
        <v>1163</v>
      </c>
      <c r="D10" s="130"/>
      <c r="E10" s="35">
        <v>18784</v>
      </c>
      <c r="F10" s="49">
        <v>6</v>
      </c>
      <c r="G10" s="37">
        <v>3</v>
      </c>
      <c r="H10" s="57">
        <v>6.2331186370247248E-4</v>
      </c>
      <c r="I10" s="38">
        <v>6261.3333333333303</v>
      </c>
    </row>
    <row r="11" spans="1:13" ht="20.25" customHeight="1">
      <c r="A11" s="128" t="s">
        <v>1164</v>
      </c>
      <c r="B11" s="129"/>
      <c r="C11" s="115" t="s">
        <v>1165</v>
      </c>
      <c r="D11" s="130"/>
      <c r="E11" s="35">
        <v>119993</v>
      </c>
      <c r="F11" s="49">
        <v>24</v>
      </c>
      <c r="G11" s="37">
        <v>11</v>
      </c>
      <c r="H11" s="57">
        <v>2.2854768335757326E-3</v>
      </c>
      <c r="I11" s="38">
        <v>10908.4545454545</v>
      </c>
    </row>
    <row r="12" spans="1:13" ht="20.25" customHeight="1">
      <c r="A12" s="128" t="s">
        <v>1166</v>
      </c>
      <c r="B12" s="129"/>
      <c r="C12" s="115" t="s">
        <v>1167</v>
      </c>
      <c r="D12" s="130"/>
      <c r="E12" s="35">
        <v>840983</v>
      </c>
      <c r="F12" s="49">
        <v>50</v>
      </c>
      <c r="G12" s="37">
        <v>28</v>
      </c>
      <c r="H12" s="57">
        <v>5.8175773945564101E-3</v>
      </c>
      <c r="I12" s="38">
        <v>30035.107142857101</v>
      </c>
    </row>
    <row r="13" spans="1:13" ht="20.25" customHeight="1">
      <c r="A13" s="128" t="s">
        <v>1168</v>
      </c>
      <c r="B13" s="129"/>
      <c r="C13" s="115" t="s">
        <v>1169</v>
      </c>
      <c r="D13" s="130"/>
      <c r="E13" s="35">
        <v>13412095</v>
      </c>
      <c r="F13" s="49">
        <v>688</v>
      </c>
      <c r="G13" s="37">
        <v>340</v>
      </c>
      <c r="H13" s="57">
        <v>7.064201121961354E-2</v>
      </c>
      <c r="I13" s="38">
        <v>39447.338235294097</v>
      </c>
    </row>
    <row r="14" spans="1:13" ht="20.25" customHeight="1">
      <c r="A14" s="128" t="s">
        <v>1170</v>
      </c>
      <c r="B14" s="129"/>
      <c r="C14" s="115" t="s">
        <v>1171</v>
      </c>
      <c r="D14" s="130"/>
      <c r="E14" s="35">
        <v>9256</v>
      </c>
      <c r="F14" s="49">
        <v>1</v>
      </c>
      <c r="G14" s="37">
        <v>1</v>
      </c>
      <c r="H14" s="57">
        <v>2.0777062123415748E-4</v>
      </c>
      <c r="I14" s="38">
        <v>9256</v>
      </c>
    </row>
    <row r="15" spans="1:13" ht="20.25" customHeight="1">
      <c r="A15" s="128" t="s">
        <v>1172</v>
      </c>
      <c r="B15" s="129"/>
      <c r="C15" s="115" t="s">
        <v>1173</v>
      </c>
      <c r="D15" s="130"/>
      <c r="E15" s="35">
        <v>4420</v>
      </c>
      <c r="F15" s="49">
        <v>1</v>
      </c>
      <c r="G15" s="37">
        <v>1</v>
      </c>
      <c r="H15" s="57">
        <v>2.0777062123415748E-4</v>
      </c>
      <c r="I15" s="38">
        <v>4420</v>
      </c>
    </row>
    <row r="16" spans="1:13" ht="20.25" customHeight="1">
      <c r="A16" s="128" t="s">
        <v>1174</v>
      </c>
      <c r="B16" s="129"/>
      <c r="C16" s="115" t="s">
        <v>1175</v>
      </c>
      <c r="D16" s="130"/>
      <c r="E16" s="35">
        <v>32905</v>
      </c>
      <c r="F16" s="49">
        <v>9</v>
      </c>
      <c r="G16" s="37">
        <v>5</v>
      </c>
      <c r="H16" s="57">
        <v>1.0388531061707874E-3</v>
      </c>
      <c r="I16" s="38">
        <v>6581</v>
      </c>
    </row>
    <row r="17" spans="1:9" ht="20.25" customHeight="1">
      <c r="A17" s="128" t="s">
        <v>1176</v>
      </c>
      <c r="B17" s="129"/>
      <c r="C17" s="115" t="s">
        <v>1177</v>
      </c>
      <c r="D17" s="130"/>
      <c r="E17" s="35">
        <v>4510</v>
      </c>
      <c r="F17" s="49">
        <v>1</v>
      </c>
      <c r="G17" s="37">
        <v>1</v>
      </c>
      <c r="H17" s="57">
        <v>2.0777062123415748E-4</v>
      </c>
      <c r="I17" s="38">
        <v>4510</v>
      </c>
    </row>
    <row r="18" spans="1:9" ht="20.25" customHeight="1">
      <c r="A18" s="128" t="s">
        <v>1178</v>
      </c>
      <c r="B18" s="129"/>
      <c r="C18" s="115" t="s">
        <v>1179</v>
      </c>
      <c r="D18" s="130"/>
      <c r="E18" s="35">
        <v>514</v>
      </c>
      <c r="F18" s="49">
        <v>1</v>
      </c>
      <c r="G18" s="37">
        <v>1</v>
      </c>
      <c r="H18" s="57">
        <v>2.0777062123415748E-4</v>
      </c>
      <c r="I18" s="38">
        <v>514</v>
      </c>
    </row>
    <row r="19" spans="1:9" ht="20.25" customHeight="1">
      <c r="A19" s="128" t="s">
        <v>1180</v>
      </c>
      <c r="B19" s="129"/>
      <c r="C19" s="115" t="s">
        <v>1181</v>
      </c>
      <c r="D19" s="130"/>
      <c r="E19" s="35">
        <v>5013</v>
      </c>
      <c r="F19" s="49">
        <v>1</v>
      </c>
      <c r="G19" s="37">
        <v>1</v>
      </c>
      <c r="H19" s="57">
        <v>2.0777062123415748E-4</v>
      </c>
      <c r="I19" s="38">
        <v>5013</v>
      </c>
    </row>
    <row r="20" spans="1:9" ht="20.25" customHeight="1">
      <c r="A20" s="128" t="s">
        <v>1182</v>
      </c>
      <c r="B20" s="129"/>
      <c r="C20" s="115" t="s">
        <v>1183</v>
      </c>
      <c r="D20" s="130"/>
      <c r="E20" s="35">
        <v>2095</v>
      </c>
      <c r="F20" s="49">
        <v>3</v>
      </c>
      <c r="G20" s="37">
        <v>2</v>
      </c>
      <c r="H20" s="57">
        <v>4.1554124246831497E-4</v>
      </c>
      <c r="I20" s="38">
        <v>1047.5</v>
      </c>
    </row>
    <row r="21" spans="1:9" ht="20.25" customHeight="1">
      <c r="A21" s="128" t="s">
        <v>1184</v>
      </c>
      <c r="B21" s="129"/>
      <c r="C21" s="115" t="s">
        <v>1185</v>
      </c>
      <c r="D21" s="130"/>
      <c r="E21" s="35">
        <v>35971</v>
      </c>
      <c r="F21" s="49">
        <v>20</v>
      </c>
      <c r="G21" s="37">
        <v>12</v>
      </c>
      <c r="H21" s="57">
        <v>2.4932474548098899E-3</v>
      </c>
      <c r="I21" s="38">
        <v>2997.5833333333298</v>
      </c>
    </row>
    <row r="22" spans="1:9" ht="20.25" customHeight="1">
      <c r="A22" s="128" t="s">
        <v>1186</v>
      </c>
      <c r="B22" s="129"/>
      <c r="C22" s="115" t="s">
        <v>1187</v>
      </c>
      <c r="D22" s="130"/>
      <c r="E22" s="35">
        <v>37090</v>
      </c>
      <c r="F22" s="49">
        <v>3</v>
      </c>
      <c r="G22" s="37">
        <v>2</v>
      </c>
      <c r="H22" s="57">
        <v>4.1554124246831497E-4</v>
      </c>
      <c r="I22" s="38">
        <v>18545</v>
      </c>
    </row>
    <row r="23" spans="1:9" ht="20.25" customHeight="1">
      <c r="A23" s="128" t="s">
        <v>1188</v>
      </c>
      <c r="B23" s="129"/>
      <c r="C23" s="115" t="s">
        <v>1189</v>
      </c>
      <c r="D23" s="130"/>
      <c r="E23" s="35">
        <v>730</v>
      </c>
      <c r="F23" s="49">
        <v>1</v>
      </c>
      <c r="G23" s="37">
        <v>1</v>
      </c>
      <c r="H23" s="57">
        <v>2.0777062123415748E-4</v>
      </c>
      <c r="I23" s="38">
        <v>730</v>
      </c>
    </row>
    <row r="24" spans="1:9" ht="20.25" customHeight="1">
      <c r="A24" s="128" t="s">
        <v>1190</v>
      </c>
      <c r="B24" s="129"/>
      <c r="C24" s="115" t="s">
        <v>1191</v>
      </c>
      <c r="D24" s="130"/>
      <c r="E24" s="35">
        <v>657</v>
      </c>
      <c r="F24" s="49">
        <v>2</v>
      </c>
      <c r="G24" s="37">
        <v>1</v>
      </c>
      <c r="H24" s="57">
        <v>2.0777062123415748E-4</v>
      </c>
      <c r="I24" s="38">
        <v>657</v>
      </c>
    </row>
    <row r="25" spans="1:9" ht="20.25" customHeight="1">
      <c r="A25" s="128" t="s">
        <v>1192</v>
      </c>
      <c r="B25" s="129"/>
      <c r="C25" s="115" t="s">
        <v>1193</v>
      </c>
      <c r="D25" s="130"/>
      <c r="E25" s="35">
        <v>1075599</v>
      </c>
      <c r="F25" s="49">
        <v>763</v>
      </c>
      <c r="G25" s="37">
        <v>265</v>
      </c>
      <c r="H25" s="57">
        <v>5.5059214627051732E-2</v>
      </c>
      <c r="I25" s="38">
        <v>4058.8641509434001</v>
      </c>
    </row>
    <row r="26" spans="1:9" ht="20.25" customHeight="1">
      <c r="A26" s="128" t="s">
        <v>1194</v>
      </c>
      <c r="B26" s="129"/>
      <c r="C26" s="115" t="s">
        <v>1195</v>
      </c>
      <c r="D26" s="130"/>
      <c r="E26" s="35">
        <v>8097</v>
      </c>
      <c r="F26" s="49">
        <v>8</v>
      </c>
      <c r="G26" s="37">
        <v>6</v>
      </c>
      <c r="H26" s="57">
        <v>1.246623727404945E-3</v>
      </c>
      <c r="I26" s="38">
        <v>1349.5</v>
      </c>
    </row>
    <row r="27" spans="1:9" ht="20.25" customHeight="1">
      <c r="A27" s="128" t="s">
        <v>1196</v>
      </c>
      <c r="B27" s="129"/>
      <c r="C27" s="115" t="s">
        <v>1197</v>
      </c>
      <c r="D27" s="130"/>
      <c r="E27" s="35">
        <v>210657</v>
      </c>
      <c r="F27" s="49">
        <v>159</v>
      </c>
      <c r="G27" s="37">
        <v>63</v>
      </c>
      <c r="H27" s="57">
        <v>1.3089549137751922E-2</v>
      </c>
      <c r="I27" s="38">
        <v>3343.7619047619</v>
      </c>
    </row>
    <row r="28" spans="1:9" ht="20.25" customHeight="1">
      <c r="A28" s="128" t="s">
        <v>1198</v>
      </c>
      <c r="B28" s="129"/>
      <c r="C28" s="115" t="s">
        <v>1199</v>
      </c>
      <c r="D28" s="130"/>
      <c r="E28" s="35">
        <v>1813</v>
      </c>
      <c r="F28" s="49">
        <v>4</v>
      </c>
      <c r="G28" s="37">
        <v>2</v>
      </c>
      <c r="H28" s="57">
        <v>4.1554124246831497E-4</v>
      </c>
      <c r="I28" s="38">
        <v>906.5</v>
      </c>
    </row>
    <row r="29" spans="1:9" ht="20.25" customHeight="1">
      <c r="A29" s="128" t="s">
        <v>1200</v>
      </c>
      <c r="B29" s="129"/>
      <c r="C29" s="115" t="s">
        <v>1201</v>
      </c>
      <c r="D29" s="130"/>
      <c r="E29" s="35">
        <v>131705</v>
      </c>
      <c r="F29" s="49">
        <v>121</v>
      </c>
      <c r="G29" s="37">
        <v>39</v>
      </c>
      <c r="H29" s="57">
        <v>8.1030542281321418E-3</v>
      </c>
      <c r="I29" s="38">
        <v>3377.0512820512799</v>
      </c>
    </row>
    <row r="30" spans="1:9" ht="20.25" customHeight="1">
      <c r="A30" s="128" t="s">
        <v>1202</v>
      </c>
      <c r="B30" s="129"/>
      <c r="C30" s="115" t="s">
        <v>1203</v>
      </c>
      <c r="D30" s="130"/>
      <c r="E30" s="35">
        <v>2328</v>
      </c>
      <c r="F30" s="49">
        <v>2</v>
      </c>
      <c r="G30" s="37">
        <v>1</v>
      </c>
      <c r="H30" s="57">
        <v>2.0777062123415748E-4</v>
      </c>
      <c r="I30" s="38">
        <v>2328</v>
      </c>
    </row>
    <row r="31" spans="1:9" ht="20.25" customHeight="1">
      <c r="A31" s="128" t="s">
        <v>1204</v>
      </c>
      <c r="B31" s="129"/>
      <c r="C31" s="115" t="s">
        <v>1205</v>
      </c>
      <c r="D31" s="130"/>
      <c r="E31" s="35">
        <v>19963132</v>
      </c>
      <c r="F31" s="49">
        <v>6586</v>
      </c>
      <c r="G31" s="37">
        <v>1087</v>
      </c>
      <c r="H31" s="57">
        <v>0.22584666528152919</v>
      </c>
      <c r="I31" s="38">
        <v>18365.346826126999</v>
      </c>
    </row>
    <row r="32" spans="1:9" ht="20.25" customHeight="1">
      <c r="A32" s="128" t="s">
        <v>1206</v>
      </c>
      <c r="B32" s="129"/>
      <c r="C32" s="115" t="s">
        <v>1207</v>
      </c>
      <c r="D32" s="130"/>
      <c r="E32" s="35">
        <v>5369</v>
      </c>
      <c r="F32" s="49">
        <v>8</v>
      </c>
      <c r="G32" s="37">
        <v>6</v>
      </c>
      <c r="H32" s="57">
        <v>1.246623727404945E-3</v>
      </c>
      <c r="I32" s="38">
        <v>894.83333333333303</v>
      </c>
    </row>
    <row r="33" spans="1:9" ht="20.25" customHeight="1">
      <c r="A33" s="128" t="s">
        <v>1208</v>
      </c>
      <c r="B33" s="129"/>
      <c r="C33" s="115" t="s">
        <v>1209</v>
      </c>
      <c r="D33" s="130"/>
      <c r="E33" s="35">
        <v>22039</v>
      </c>
      <c r="F33" s="49">
        <v>11</v>
      </c>
      <c r="G33" s="37">
        <v>7</v>
      </c>
      <c r="H33" s="57">
        <v>1.4543943486391025E-3</v>
      </c>
      <c r="I33" s="38">
        <v>3148.4285714285702</v>
      </c>
    </row>
    <row r="34" spans="1:9" ht="20.25" customHeight="1">
      <c r="A34" s="128" t="s">
        <v>1210</v>
      </c>
      <c r="B34" s="129"/>
      <c r="C34" s="115" t="s">
        <v>1211</v>
      </c>
      <c r="D34" s="130"/>
      <c r="E34" s="35">
        <v>9402</v>
      </c>
      <c r="F34" s="49">
        <v>8</v>
      </c>
      <c r="G34" s="37">
        <v>3</v>
      </c>
      <c r="H34" s="57">
        <v>6.2331186370247248E-4</v>
      </c>
      <c r="I34" s="38">
        <v>3134</v>
      </c>
    </row>
    <row r="35" spans="1:9" ht="20.25" customHeight="1">
      <c r="A35" s="128" t="s">
        <v>1212</v>
      </c>
      <c r="B35" s="129"/>
      <c r="C35" s="115" t="s">
        <v>1213</v>
      </c>
      <c r="D35" s="130"/>
      <c r="E35" s="35">
        <v>2825</v>
      </c>
      <c r="F35" s="49">
        <v>2</v>
      </c>
      <c r="G35" s="37">
        <v>1</v>
      </c>
      <c r="H35" s="57">
        <v>2.0777062123415748E-4</v>
      </c>
      <c r="I35" s="38">
        <v>2825</v>
      </c>
    </row>
    <row r="36" spans="1:9" ht="20.25" customHeight="1">
      <c r="A36" s="128" t="s">
        <v>1214</v>
      </c>
      <c r="B36" s="129"/>
      <c r="C36" s="115" t="s">
        <v>1215</v>
      </c>
      <c r="D36" s="130"/>
      <c r="E36" s="35">
        <v>729</v>
      </c>
      <c r="F36" s="49">
        <v>1</v>
      </c>
      <c r="G36" s="37">
        <v>1</v>
      </c>
      <c r="H36" s="57">
        <v>2.0777062123415748E-4</v>
      </c>
      <c r="I36" s="38">
        <v>729</v>
      </c>
    </row>
    <row r="37" spans="1:9" ht="20.25" customHeight="1">
      <c r="A37" s="128" t="s">
        <v>1216</v>
      </c>
      <c r="B37" s="129"/>
      <c r="C37" s="115" t="s">
        <v>1217</v>
      </c>
      <c r="D37" s="130"/>
      <c r="E37" s="35">
        <v>12802</v>
      </c>
      <c r="F37" s="49">
        <v>10</v>
      </c>
      <c r="G37" s="37">
        <v>1</v>
      </c>
      <c r="H37" s="57">
        <v>2.0777062123415748E-4</v>
      </c>
      <c r="I37" s="38">
        <v>12802</v>
      </c>
    </row>
    <row r="38" spans="1:9" ht="20.25" customHeight="1">
      <c r="A38" s="128" t="s">
        <v>1218</v>
      </c>
      <c r="B38" s="129"/>
      <c r="C38" s="115" t="s">
        <v>1219</v>
      </c>
      <c r="D38" s="130"/>
      <c r="E38" s="35">
        <v>5520</v>
      </c>
      <c r="F38" s="49">
        <v>1</v>
      </c>
      <c r="G38" s="37">
        <v>1</v>
      </c>
      <c r="H38" s="57">
        <v>2.0777062123415748E-4</v>
      </c>
      <c r="I38" s="38">
        <v>5520</v>
      </c>
    </row>
    <row r="39" spans="1:9" ht="20.25" customHeight="1">
      <c r="A39" s="128" t="s">
        <v>1220</v>
      </c>
      <c r="B39" s="129"/>
      <c r="C39" s="115" t="s">
        <v>1221</v>
      </c>
      <c r="D39" s="130"/>
      <c r="E39" s="35">
        <v>2053</v>
      </c>
      <c r="F39" s="49">
        <v>2</v>
      </c>
      <c r="G39" s="37">
        <v>1</v>
      </c>
      <c r="H39" s="57">
        <v>2.0777062123415748E-4</v>
      </c>
      <c r="I39" s="38">
        <v>2053</v>
      </c>
    </row>
    <row r="40" spans="1:9" ht="20.25" customHeight="1">
      <c r="A40" s="128" t="s">
        <v>1222</v>
      </c>
      <c r="B40" s="129"/>
      <c r="C40" s="115" t="s">
        <v>1223</v>
      </c>
      <c r="D40" s="130"/>
      <c r="E40" s="35">
        <v>983</v>
      </c>
      <c r="F40" s="49">
        <v>2</v>
      </c>
      <c r="G40" s="37">
        <v>1</v>
      </c>
      <c r="H40" s="57">
        <v>2.0777062123415748E-4</v>
      </c>
      <c r="I40" s="38">
        <v>983</v>
      </c>
    </row>
    <row r="41" spans="1:9" ht="20.25" customHeight="1">
      <c r="A41" s="128" t="s">
        <v>1224</v>
      </c>
      <c r="B41" s="129"/>
      <c r="C41" s="115" t="s">
        <v>1225</v>
      </c>
      <c r="D41" s="130"/>
      <c r="E41" s="35">
        <v>14709</v>
      </c>
      <c r="F41" s="49">
        <v>5</v>
      </c>
      <c r="G41" s="37">
        <v>2</v>
      </c>
      <c r="H41" s="57">
        <v>4.1554124246831497E-4</v>
      </c>
      <c r="I41" s="38">
        <v>7354.5</v>
      </c>
    </row>
    <row r="42" spans="1:9" ht="20.25" customHeight="1">
      <c r="A42" s="128" t="s">
        <v>1226</v>
      </c>
      <c r="B42" s="129"/>
      <c r="C42" s="115" t="s">
        <v>1227</v>
      </c>
      <c r="D42" s="130"/>
      <c r="E42" s="35">
        <v>182892</v>
      </c>
      <c r="F42" s="49">
        <v>1</v>
      </c>
      <c r="G42" s="37">
        <v>1</v>
      </c>
      <c r="H42" s="57">
        <v>2.0777062123415748E-4</v>
      </c>
      <c r="I42" s="38">
        <v>182892</v>
      </c>
    </row>
    <row r="43" spans="1:9" ht="20.25" customHeight="1">
      <c r="A43" s="128" t="s">
        <v>1228</v>
      </c>
      <c r="B43" s="129"/>
      <c r="C43" s="115" t="s">
        <v>1229</v>
      </c>
      <c r="D43" s="130"/>
      <c r="E43" s="35">
        <v>2684872</v>
      </c>
      <c r="F43" s="49">
        <v>55</v>
      </c>
      <c r="G43" s="37">
        <v>29</v>
      </c>
      <c r="H43" s="57">
        <v>6.0253480157905675E-3</v>
      </c>
      <c r="I43" s="38">
        <v>92581.793103448304</v>
      </c>
    </row>
    <row r="44" spans="1:9" ht="20.25" customHeight="1">
      <c r="A44" s="128" t="s">
        <v>1230</v>
      </c>
      <c r="B44" s="129"/>
      <c r="C44" s="115" t="s">
        <v>1231</v>
      </c>
      <c r="D44" s="130"/>
      <c r="E44" s="35">
        <v>457180</v>
      </c>
      <c r="F44" s="49">
        <v>58</v>
      </c>
      <c r="G44" s="37">
        <v>37</v>
      </c>
      <c r="H44" s="57">
        <v>7.6875129856638271E-3</v>
      </c>
      <c r="I44" s="38">
        <v>12356.2162162162</v>
      </c>
    </row>
    <row r="45" spans="1:9" ht="20.25" customHeight="1">
      <c r="A45" s="128" t="s">
        <v>1232</v>
      </c>
      <c r="B45" s="129"/>
      <c r="C45" s="115" t="s">
        <v>1233</v>
      </c>
      <c r="D45" s="130"/>
      <c r="E45" s="35">
        <v>317017</v>
      </c>
      <c r="F45" s="49">
        <v>2</v>
      </c>
      <c r="G45" s="37">
        <v>1</v>
      </c>
      <c r="H45" s="57">
        <v>2.0777062123415748E-4</v>
      </c>
      <c r="I45" s="38">
        <v>317017</v>
      </c>
    </row>
    <row r="46" spans="1:9" ht="20.25" customHeight="1">
      <c r="A46" s="128" t="s">
        <v>1234</v>
      </c>
      <c r="B46" s="129"/>
      <c r="C46" s="115" t="s">
        <v>1235</v>
      </c>
      <c r="D46" s="130"/>
      <c r="E46" s="35">
        <v>410656</v>
      </c>
      <c r="F46" s="49">
        <v>6</v>
      </c>
      <c r="G46" s="37">
        <v>3</v>
      </c>
      <c r="H46" s="57">
        <v>6.2331186370247248E-4</v>
      </c>
      <c r="I46" s="38">
        <v>136885.33333333299</v>
      </c>
    </row>
    <row r="47" spans="1:9" ht="20.25" customHeight="1">
      <c r="A47" s="128" t="s">
        <v>1236</v>
      </c>
      <c r="B47" s="129"/>
      <c r="C47" s="115" t="s">
        <v>1237</v>
      </c>
      <c r="D47" s="130"/>
      <c r="E47" s="35">
        <v>94943</v>
      </c>
      <c r="F47" s="49">
        <v>29</v>
      </c>
      <c r="G47" s="37">
        <v>12</v>
      </c>
      <c r="H47" s="57">
        <v>2.4932474548098899E-3</v>
      </c>
      <c r="I47" s="38">
        <v>7911.9166666666697</v>
      </c>
    </row>
    <row r="48" spans="1:9" ht="20.25" customHeight="1">
      <c r="A48" s="128" t="s">
        <v>1238</v>
      </c>
      <c r="B48" s="129"/>
      <c r="C48" s="115" t="s">
        <v>1239</v>
      </c>
      <c r="D48" s="130"/>
      <c r="E48" s="35">
        <v>17443</v>
      </c>
      <c r="F48" s="49">
        <v>6</v>
      </c>
      <c r="G48" s="37">
        <v>3</v>
      </c>
      <c r="H48" s="57">
        <v>6.2331186370247248E-4</v>
      </c>
      <c r="I48" s="38">
        <v>5814.3333333333303</v>
      </c>
    </row>
    <row r="49" spans="1:9" ht="20.25" customHeight="1">
      <c r="A49" s="128" t="s">
        <v>1240</v>
      </c>
      <c r="B49" s="129"/>
      <c r="C49" s="115" t="s">
        <v>1241</v>
      </c>
      <c r="D49" s="130"/>
      <c r="E49" s="35">
        <v>999765</v>
      </c>
      <c r="F49" s="49">
        <v>17</v>
      </c>
      <c r="G49" s="37">
        <v>7</v>
      </c>
      <c r="H49" s="57">
        <v>1.4543943486391025E-3</v>
      </c>
      <c r="I49" s="38">
        <v>142823.57142857101</v>
      </c>
    </row>
    <row r="50" spans="1:9" ht="20.25" customHeight="1">
      <c r="A50" s="128" t="s">
        <v>1242</v>
      </c>
      <c r="B50" s="129"/>
      <c r="C50" s="115" t="s">
        <v>1243</v>
      </c>
      <c r="D50" s="130"/>
      <c r="E50" s="35">
        <v>20559</v>
      </c>
      <c r="F50" s="49">
        <v>5</v>
      </c>
      <c r="G50" s="37">
        <v>1</v>
      </c>
      <c r="H50" s="57">
        <v>2.0777062123415748E-4</v>
      </c>
      <c r="I50" s="38">
        <v>20559</v>
      </c>
    </row>
    <row r="51" spans="1:9" ht="20.25" customHeight="1">
      <c r="A51" s="128" t="s">
        <v>1244</v>
      </c>
      <c r="B51" s="129"/>
      <c r="C51" s="115" t="s">
        <v>1245</v>
      </c>
      <c r="D51" s="130"/>
      <c r="E51" s="35">
        <v>826605</v>
      </c>
      <c r="F51" s="49">
        <v>5</v>
      </c>
      <c r="G51" s="37">
        <v>1</v>
      </c>
      <c r="H51" s="57">
        <v>2.0777062123415748E-4</v>
      </c>
      <c r="I51" s="38">
        <v>826605</v>
      </c>
    </row>
    <row r="52" spans="1:9" ht="20.25" customHeight="1">
      <c r="A52" s="128" t="s">
        <v>1246</v>
      </c>
      <c r="B52" s="129"/>
      <c r="C52" s="115" t="s">
        <v>1247</v>
      </c>
      <c r="D52" s="130"/>
      <c r="E52" s="35">
        <v>7789887</v>
      </c>
      <c r="F52" s="49">
        <v>90</v>
      </c>
      <c r="G52" s="37">
        <v>7</v>
      </c>
      <c r="H52" s="57">
        <v>1.4543943486391025E-3</v>
      </c>
      <c r="I52" s="38">
        <v>1112841</v>
      </c>
    </row>
    <row r="53" spans="1:9" ht="20.25" customHeight="1">
      <c r="A53" s="128" t="s">
        <v>1248</v>
      </c>
      <c r="B53" s="129"/>
      <c r="C53" s="115" t="s">
        <v>1249</v>
      </c>
      <c r="D53" s="130"/>
      <c r="E53" s="35">
        <v>8238572</v>
      </c>
      <c r="F53" s="49">
        <v>303</v>
      </c>
      <c r="G53" s="37">
        <v>31</v>
      </c>
      <c r="H53" s="57">
        <v>6.4408892582588822E-3</v>
      </c>
      <c r="I53" s="38">
        <v>265760.38709677401</v>
      </c>
    </row>
    <row r="54" spans="1:9" ht="20.25" customHeight="1">
      <c r="A54" s="128" t="s">
        <v>1250</v>
      </c>
      <c r="B54" s="129"/>
      <c r="C54" s="115" t="s">
        <v>1251</v>
      </c>
      <c r="D54" s="130"/>
      <c r="E54" s="35">
        <v>219897</v>
      </c>
      <c r="F54" s="49">
        <v>10</v>
      </c>
      <c r="G54" s="37">
        <v>6</v>
      </c>
      <c r="H54" s="57">
        <v>1.246623727404945E-3</v>
      </c>
      <c r="I54" s="38">
        <v>36649.5</v>
      </c>
    </row>
    <row r="55" spans="1:9" ht="20.25" customHeight="1">
      <c r="A55" s="128" t="s">
        <v>1252</v>
      </c>
      <c r="B55" s="129"/>
      <c r="C55" s="115" t="s">
        <v>1253</v>
      </c>
      <c r="D55" s="130"/>
      <c r="E55" s="35">
        <v>4553</v>
      </c>
      <c r="F55" s="49">
        <v>1</v>
      </c>
      <c r="G55" s="37">
        <v>1</v>
      </c>
      <c r="H55" s="57">
        <v>2.0777062123415748E-4</v>
      </c>
      <c r="I55" s="38">
        <v>4553</v>
      </c>
    </row>
    <row r="56" spans="1:9" ht="20.25" customHeight="1">
      <c r="A56" s="128" t="s">
        <v>1254</v>
      </c>
      <c r="B56" s="129"/>
      <c r="C56" s="115" t="s">
        <v>1255</v>
      </c>
      <c r="D56" s="130"/>
      <c r="E56" s="35">
        <v>10357</v>
      </c>
      <c r="F56" s="49">
        <v>4</v>
      </c>
      <c r="G56" s="37">
        <v>2</v>
      </c>
      <c r="H56" s="57">
        <v>4.1554124246831497E-4</v>
      </c>
      <c r="I56" s="38">
        <v>5178.5</v>
      </c>
    </row>
    <row r="57" spans="1:9" ht="20.25" customHeight="1">
      <c r="A57" s="128" t="s">
        <v>1256</v>
      </c>
      <c r="B57" s="129"/>
      <c r="C57" s="115" t="s">
        <v>1257</v>
      </c>
      <c r="D57" s="130"/>
      <c r="E57" s="35">
        <v>65510</v>
      </c>
      <c r="F57" s="49">
        <v>46</v>
      </c>
      <c r="G57" s="37">
        <v>16</v>
      </c>
      <c r="H57" s="57">
        <v>3.3243299397465197E-3</v>
      </c>
      <c r="I57" s="38">
        <v>4094.375</v>
      </c>
    </row>
    <row r="58" spans="1:9" ht="20.25" customHeight="1">
      <c r="A58" s="128" t="s">
        <v>1258</v>
      </c>
      <c r="B58" s="129"/>
      <c r="C58" s="115" t="s">
        <v>1259</v>
      </c>
      <c r="D58" s="130"/>
      <c r="E58" s="35">
        <v>208986</v>
      </c>
      <c r="F58" s="49">
        <v>148</v>
      </c>
      <c r="G58" s="37">
        <v>46</v>
      </c>
      <c r="H58" s="57">
        <v>9.557448576771245E-3</v>
      </c>
      <c r="I58" s="38">
        <v>4543.1739130434798</v>
      </c>
    </row>
    <row r="59" spans="1:9" ht="20.25" customHeight="1">
      <c r="A59" s="128" t="s">
        <v>1260</v>
      </c>
      <c r="B59" s="129"/>
      <c r="C59" s="115" t="s">
        <v>1261</v>
      </c>
      <c r="D59" s="130"/>
      <c r="E59" s="35">
        <v>1854</v>
      </c>
      <c r="F59" s="49">
        <v>2</v>
      </c>
      <c r="G59" s="37">
        <v>1</v>
      </c>
      <c r="H59" s="57">
        <v>2.0777062123415748E-4</v>
      </c>
      <c r="I59" s="38">
        <v>1854</v>
      </c>
    </row>
    <row r="60" spans="1:9" ht="20.25" customHeight="1">
      <c r="A60" s="128" t="s">
        <v>1262</v>
      </c>
      <c r="B60" s="129"/>
      <c r="C60" s="115" t="s">
        <v>1263</v>
      </c>
      <c r="D60" s="130"/>
      <c r="E60" s="35">
        <v>365913</v>
      </c>
      <c r="F60" s="49">
        <v>15</v>
      </c>
      <c r="G60" s="37">
        <v>9</v>
      </c>
      <c r="H60" s="57">
        <v>1.8699355911074174E-3</v>
      </c>
      <c r="I60" s="38">
        <v>40657</v>
      </c>
    </row>
    <row r="61" spans="1:9" ht="20.25" customHeight="1">
      <c r="A61" s="128" t="s">
        <v>1264</v>
      </c>
      <c r="B61" s="129"/>
      <c r="C61" s="115" t="s">
        <v>1265</v>
      </c>
      <c r="D61" s="130"/>
      <c r="E61" s="35">
        <v>421270</v>
      </c>
      <c r="F61" s="49">
        <v>1</v>
      </c>
      <c r="G61" s="37">
        <v>1</v>
      </c>
      <c r="H61" s="57">
        <v>2.0777062123415748E-4</v>
      </c>
      <c r="I61" s="38">
        <v>421270</v>
      </c>
    </row>
    <row r="62" spans="1:9" ht="20.25" customHeight="1">
      <c r="A62" s="128" t="s">
        <v>1266</v>
      </c>
      <c r="B62" s="129"/>
      <c r="C62" s="115" t="s">
        <v>1267</v>
      </c>
      <c r="D62" s="130"/>
      <c r="E62" s="35">
        <v>7142</v>
      </c>
      <c r="F62" s="49">
        <v>2</v>
      </c>
      <c r="G62" s="37">
        <v>1</v>
      </c>
      <c r="H62" s="57">
        <v>2.0777062123415748E-4</v>
      </c>
      <c r="I62" s="38">
        <v>7142</v>
      </c>
    </row>
    <row r="63" spans="1:9" ht="20.25" customHeight="1">
      <c r="A63" s="128" t="s">
        <v>1268</v>
      </c>
      <c r="B63" s="129"/>
      <c r="C63" s="115" t="s">
        <v>1269</v>
      </c>
      <c r="D63" s="130"/>
      <c r="E63" s="35">
        <v>7124</v>
      </c>
      <c r="F63" s="49">
        <v>2</v>
      </c>
      <c r="G63" s="37">
        <v>1</v>
      </c>
      <c r="H63" s="57">
        <v>2.0777062123415748E-4</v>
      </c>
      <c r="I63" s="38">
        <v>7124</v>
      </c>
    </row>
    <row r="64" spans="1:9" ht="20.25" customHeight="1">
      <c r="A64" s="128" t="s">
        <v>1270</v>
      </c>
      <c r="B64" s="129"/>
      <c r="C64" s="115" t="s">
        <v>1271</v>
      </c>
      <c r="D64" s="130"/>
      <c r="E64" s="35">
        <v>1122765</v>
      </c>
      <c r="F64" s="49">
        <v>29</v>
      </c>
      <c r="G64" s="37">
        <v>9</v>
      </c>
      <c r="H64" s="57">
        <v>1.8699355911074174E-3</v>
      </c>
      <c r="I64" s="38">
        <v>124751.66666666701</v>
      </c>
    </row>
    <row r="65" spans="1:9" ht="20.25" customHeight="1">
      <c r="A65" s="128" t="s">
        <v>1272</v>
      </c>
      <c r="B65" s="129"/>
      <c r="C65" s="115" t="s">
        <v>1273</v>
      </c>
      <c r="D65" s="130"/>
      <c r="E65" s="35">
        <v>19916</v>
      </c>
      <c r="F65" s="49">
        <v>1</v>
      </c>
      <c r="G65" s="37">
        <v>1</v>
      </c>
      <c r="H65" s="57">
        <v>2.0777062123415748E-4</v>
      </c>
      <c r="I65" s="38">
        <v>19916</v>
      </c>
    </row>
    <row r="66" spans="1:9" ht="20.25" customHeight="1">
      <c r="A66" s="128" t="s">
        <v>1274</v>
      </c>
      <c r="B66" s="129"/>
      <c r="C66" s="115" t="s">
        <v>1275</v>
      </c>
      <c r="D66" s="130"/>
      <c r="E66" s="35">
        <v>679594</v>
      </c>
      <c r="F66" s="49">
        <v>42</v>
      </c>
      <c r="G66" s="37">
        <v>18</v>
      </c>
      <c r="H66" s="57">
        <v>3.7398711822148349E-3</v>
      </c>
      <c r="I66" s="38">
        <v>37755.222222222197</v>
      </c>
    </row>
    <row r="67" spans="1:9" ht="20.25" customHeight="1">
      <c r="A67" s="128" t="s">
        <v>1276</v>
      </c>
      <c r="B67" s="129"/>
      <c r="C67" s="115" t="s">
        <v>1277</v>
      </c>
      <c r="D67" s="130"/>
      <c r="E67" s="35">
        <v>52972</v>
      </c>
      <c r="F67" s="49">
        <v>1</v>
      </c>
      <c r="G67" s="37">
        <v>1</v>
      </c>
      <c r="H67" s="57">
        <v>2.0777062123415748E-4</v>
      </c>
      <c r="I67" s="38">
        <v>52972</v>
      </c>
    </row>
    <row r="68" spans="1:9" ht="20.25" customHeight="1">
      <c r="A68" s="128" t="s">
        <v>1278</v>
      </c>
      <c r="B68" s="129"/>
      <c r="C68" s="115" t="s">
        <v>1279</v>
      </c>
      <c r="D68" s="130"/>
      <c r="E68" s="35">
        <v>1767</v>
      </c>
      <c r="F68" s="49">
        <v>2</v>
      </c>
      <c r="G68" s="37">
        <v>1</v>
      </c>
      <c r="H68" s="57">
        <v>2.0777062123415748E-4</v>
      </c>
      <c r="I68" s="38">
        <v>1767</v>
      </c>
    </row>
    <row r="69" spans="1:9" ht="20.25" customHeight="1">
      <c r="A69" s="128" t="s">
        <v>1280</v>
      </c>
      <c r="B69" s="129"/>
      <c r="C69" s="115" t="s">
        <v>1281</v>
      </c>
      <c r="D69" s="130"/>
      <c r="E69" s="35">
        <v>3648</v>
      </c>
      <c r="F69" s="49">
        <v>1</v>
      </c>
      <c r="G69" s="37">
        <v>1</v>
      </c>
      <c r="H69" s="57">
        <v>2.0777062123415748E-4</v>
      </c>
      <c r="I69" s="38">
        <v>3648</v>
      </c>
    </row>
    <row r="70" spans="1:9" ht="20.25" customHeight="1">
      <c r="A70" s="128" t="s">
        <v>1282</v>
      </c>
      <c r="B70" s="129"/>
      <c r="C70" s="115" t="s">
        <v>1283</v>
      </c>
      <c r="D70" s="130"/>
      <c r="E70" s="35">
        <v>3271</v>
      </c>
      <c r="F70" s="49">
        <v>1</v>
      </c>
      <c r="G70" s="37">
        <v>1</v>
      </c>
      <c r="H70" s="57">
        <v>2.0777062123415748E-4</v>
      </c>
      <c r="I70" s="38">
        <v>3271</v>
      </c>
    </row>
    <row r="71" spans="1:9" ht="20.25" customHeight="1">
      <c r="A71" s="128" t="s">
        <v>1284</v>
      </c>
      <c r="B71" s="129"/>
      <c r="C71" s="115" t="s">
        <v>1285</v>
      </c>
      <c r="D71" s="130"/>
      <c r="E71" s="35">
        <v>5006530</v>
      </c>
      <c r="F71" s="49">
        <v>394</v>
      </c>
      <c r="G71" s="37">
        <v>203</v>
      </c>
      <c r="H71" s="57">
        <v>4.217743611053397E-2</v>
      </c>
      <c r="I71" s="38">
        <v>24662.709359605898</v>
      </c>
    </row>
    <row r="72" spans="1:9" ht="20.25" customHeight="1">
      <c r="A72" s="128" t="s">
        <v>1286</v>
      </c>
      <c r="B72" s="129"/>
      <c r="C72" s="115" t="s">
        <v>1287</v>
      </c>
      <c r="D72" s="130"/>
      <c r="E72" s="35">
        <v>113031</v>
      </c>
      <c r="F72" s="49">
        <v>7</v>
      </c>
      <c r="G72" s="37">
        <v>4</v>
      </c>
      <c r="H72" s="57">
        <v>8.3108248493662994E-4</v>
      </c>
      <c r="I72" s="38">
        <v>28257.75</v>
      </c>
    </row>
    <row r="73" spans="1:9" ht="20.25" customHeight="1">
      <c r="A73" s="128" t="s">
        <v>1288</v>
      </c>
      <c r="B73" s="129"/>
      <c r="C73" s="115" t="s">
        <v>1289</v>
      </c>
      <c r="D73" s="130"/>
      <c r="E73" s="35">
        <v>361844</v>
      </c>
      <c r="F73" s="49">
        <v>3</v>
      </c>
      <c r="G73" s="37">
        <v>2</v>
      </c>
      <c r="H73" s="57">
        <v>4.1554124246831497E-4</v>
      </c>
      <c r="I73" s="38">
        <v>180922</v>
      </c>
    </row>
    <row r="74" spans="1:9" ht="20.25" customHeight="1">
      <c r="A74" s="128" t="s">
        <v>1290</v>
      </c>
      <c r="B74" s="129"/>
      <c r="C74" s="115" t="s">
        <v>1291</v>
      </c>
      <c r="D74" s="130"/>
      <c r="E74" s="35">
        <v>130474</v>
      </c>
      <c r="F74" s="49">
        <v>19</v>
      </c>
      <c r="G74" s="37">
        <v>8</v>
      </c>
      <c r="H74" s="57">
        <v>1.6621649698732599E-3</v>
      </c>
      <c r="I74" s="38">
        <v>16309.25</v>
      </c>
    </row>
    <row r="75" spans="1:9" ht="20.25" customHeight="1">
      <c r="A75" s="128" t="s">
        <v>1292</v>
      </c>
      <c r="B75" s="129"/>
      <c r="C75" s="115" t="s">
        <v>1293</v>
      </c>
      <c r="D75" s="130"/>
      <c r="E75" s="35">
        <v>385619</v>
      </c>
      <c r="F75" s="49">
        <v>5</v>
      </c>
      <c r="G75" s="37">
        <v>2</v>
      </c>
      <c r="H75" s="57">
        <v>4.1554124246831497E-4</v>
      </c>
      <c r="I75" s="38">
        <v>192809.5</v>
      </c>
    </row>
    <row r="76" spans="1:9" ht="20.25" customHeight="1">
      <c r="A76" s="128" t="s">
        <v>1294</v>
      </c>
      <c r="B76" s="129"/>
      <c r="C76" s="115" t="s">
        <v>1295</v>
      </c>
      <c r="D76" s="130"/>
      <c r="E76" s="35">
        <v>3325</v>
      </c>
      <c r="F76" s="49">
        <v>2</v>
      </c>
      <c r="G76" s="37">
        <v>1</v>
      </c>
      <c r="H76" s="57">
        <v>2.0777062123415748E-4</v>
      </c>
      <c r="I76" s="38">
        <v>3325</v>
      </c>
    </row>
    <row r="77" spans="1:9" ht="20.25" customHeight="1">
      <c r="A77" s="128" t="s">
        <v>1296</v>
      </c>
      <c r="B77" s="129"/>
      <c r="C77" s="115" t="s">
        <v>1297</v>
      </c>
      <c r="D77" s="130"/>
      <c r="E77" s="35">
        <v>15710</v>
      </c>
      <c r="F77" s="49">
        <v>4</v>
      </c>
      <c r="G77" s="37">
        <v>3</v>
      </c>
      <c r="H77" s="57">
        <v>6.2331186370247248E-4</v>
      </c>
      <c r="I77" s="38">
        <v>5236.6666666666697</v>
      </c>
    </row>
    <row r="78" spans="1:9" ht="20.25" customHeight="1">
      <c r="A78" s="128" t="s">
        <v>1298</v>
      </c>
      <c r="B78" s="129"/>
      <c r="C78" s="115" t="s">
        <v>1299</v>
      </c>
      <c r="D78" s="130"/>
      <c r="E78" s="35">
        <v>192437</v>
      </c>
      <c r="F78" s="49">
        <v>39</v>
      </c>
      <c r="G78" s="37">
        <v>21</v>
      </c>
      <c r="H78" s="57">
        <v>4.3631830459173069E-3</v>
      </c>
      <c r="I78" s="38">
        <v>9163.6666666666697</v>
      </c>
    </row>
    <row r="79" spans="1:9" ht="20.25" customHeight="1">
      <c r="A79" s="128" t="s">
        <v>1300</v>
      </c>
      <c r="B79" s="129"/>
      <c r="C79" s="115" t="s">
        <v>1301</v>
      </c>
      <c r="D79" s="130"/>
      <c r="E79" s="35">
        <v>3354</v>
      </c>
      <c r="F79" s="49">
        <v>1</v>
      </c>
      <c r="G79" s="37">
        <v>1</v>
      </c>
      <c r="H79" s="57">
        <v>2.0777062123415748E-4</v>
      </c>
      <c r="I79" s="38">
        <v>3354</v>
      </c>
    </row>
    <row r="80" spans="1:9" ht="20.25" customHeight="1">
      <c r="A80" s="128" t="s">
        <v>1302</v>
      </c>
      <c r="B80" s="129"/>
      <c r="C80" s="115" t="s">
        <v>1303</v>
      </c>
      <c r="D80" s="130"/>
      <c r="E80" s="35">
        <v>754363</v>
      </c>
      <c r="F80" s="49">
        <v>278</v>
      </c>
      <c r="G80" s="37">
        <v>51</v>
      </c>
      <c r="H80" s="57">
        <v>1.0596301682942032E-2</v>
      </c>
      <c r="I80" s="38">
        <v>14791.431372548999</v>
      </c>
    </row>
    <row r="81" spans="1:9" ht="20.25" customHeight="1">
      <c r="A81" s="128" t="s">
        <v>1304</v>
      </c>
      <c r="B81" s="129"/>
      <c r="C81" s="115" t="s">
        <v>1305</v>
      </c>
      <c r="D81" s="130"/>
      <c r="E81" s="35">
        <v>1968335</v>
      </c>
      <c r="F81" s="49">
        <v>1029</v>
      </c>
      <c r="G81" s="37">
        <v>189</v>
      </c>
      <c r="H81" s="57">
        <v>3.9268647413255767E-2</v>
      </c>
      <c r="I81" s="38">
        <v>10414.4708994709</v>
      </c>
    </row>
    <row r="82" spans="1:9" ht="20.25" customHeight="1">
      <c r="A82" s="128" t="s">
        <v>1306</v>
      </c>
      <c r="B82" s="129"/>
      <c r="C82" s="115" t="s">
        <v>1307</v>
      </c>
      <c r="D82" s="130"/>
      <c r="E82" s="35">
        <v>842</v>
      </c>
      <c r="F82" s="49">
        <v>2</v>
      </c>
      <c r="G82" s="37">
        <v>1</v>
      </c>
      <c r="H82" s="57">
        <v>2.0777062123415748E-4</v>
      </c>
      <c r="I82" s="38">
        <v>842</v>
      </c>
    </row>
    <row r="83" spans="1:9" ht="20.25" customHeight="1">
      <c r="A83" s="128" t="s">
        <v>1308</v>
      </c>
      <c r="B83" s="129"/>
      <c r="C83" s="115" t="s">
        <v>1309</v>
      </c>
      <c r="D83" s="130"/>
      <c r="E83" s="35">
        <v>10081</v>
      </c>
      <c r="F83" s="49">
        <v>5</v>
      </c>
      <c r="G83" s="37">
        <v>2</v>
      </c>
      <c r="H83" s="57">
        <v>4.1554124246831497E-4</v>
      </c>
      <c r="I83" s="38">
        <v>5040.5</v>
      </c>
    </row>
    <row r="84" spans="1:9" ht="20.25" customHeight="1">
      <c r="A84" s="128" t="s">
        <v>1310</v>
      </c>
      <c r="B84" s="129"/>
      <c r="C84" s="115" t="s">
        <v>1311</v>
      </c>
      <c r="D84" s="130"/>
      <c r="E84" s="35">
        <v>482</v>
      </c>
      <c r="F84" s="49">
        <v>2</v>
      </c>
      <c r="G84" s="37">
        <v>1</v>
      </c>
      <c r="H84" s="57">
        <v>2.0777062123415748E-4</v>
      </c>
      <c r="I84" s="38">
        <v>482</v>
      </c>
    </row>
    <row r="85" spans="1:9" ht="20.25" customHeight="1">
      <c r="A85" s="128" t="s">
        <v>1312</v>
      </c>
      <c r="B85" s="129"/>
      <c r="C85" s="115" t="s">
        <v>1313</v>
      </c>
      <c r="D85" s="130"/>
      <c r="E85" s="35">
        <v>736296</v>
      </c>
      <c r="F85" s="49">
        <v>85</v>
      </c>
      <c r="G85" s="37">
        <v>34</v>
      </c>
      <c r="H85" s="57">
        <v>7.0642011219613551E-3</v>
      </c>
      <c r="I85" s="38">
        <v>21655.7647058824</v>
      </c>
    </row>
    <row r="86" spans="1:9" ht="20.25" customHeight="1">
      <c r="A86" s="128" t="s">
        <v>1314</v>
      </c>
      <c r="B86" s="129"/>
      <c r="C86" s="115" t="s">
        <v>1315</v>
      </c>
      <c r="D86" s="130"/>
      <c r="E86" s="35">
        <v>585589</v>
      </c>
      <c r="F86" s="49">
        <v>37</v>
      </c>
      <c r="G86" s="37">
        <v>9</v>
      </c>
      <c r="H86" s="57">
        <v>1.8699355911074174E-3</v>
      </c>
      <c r="I86" s="38">
        <v>65065.444444444402</v>
      </c>
    </row>
    <row r="87" spans="1:9" ht="20.25" customHeight="1">
      <c r="A87" s="128" t="s">
        <v>1316</v>
      </c>
      <c r="B87" s="129"/>
      <c r="C87" s="115" t="s">
        <v>1317</v>
      </c>
      <c r="D87" s="130"/>
      <c r="E87" s="35">
        <v>940</v>
      </c>
      <c r="F87" s="49">
        <v>2</v>
      </c>
      <c r="G87" s="37">
        <v>1</v>
      </c>
      <c r="H87" s="57">
        <v>2.0777062123415748E-4</v>
      </c>
      <c r="I87" s="38">
        <v>940</v>
      </c>
    </row>
    <row r="88" spans="1:9" ht="20.25" customHeight="1">
      <c r="A88" s="128" t="s">
        <v>1318</v>
      </c>
      <c r="B88" s="129"/>
      <c r="C88" s="115" t="s">
        <v>1319</v>
      </c>
      <c r="D88" s="130"/>
      <c r="E88" s="35">
        <v>5969</v>
      </c>
      <c r="F88" s="49">
        <v>1</v>
      </c>
      <c r="G88" s="37">
        <v>1</v>
      </c>
      <c r="H88" s="57">
        <v>2.0777062123415748E-4</v>
      </c>
      <c r="I88" s="38">
        <v>5969</v>
      </c>
    </row>
    <row r="89" spans="1:9" ht="20.25" customHeight="1">
      <c r="A89" s="128" t="s">
        <v>1320</v>
      </c>
      <c r="B89" s="129"/>
      <c r="C89" s="115" t="s">
        <v>1321</v>
      </c>
      <c r="D89" s="130"/>
      <c r="E89" s="35">
        <v>323660</v>
      </c>
      <c r="F89" s="49">
        <v>57</v>
      </c>
      <c r="G89" s="37">
        <v>17</v>
      </c>
      <c r="H89" s="57">
        <v>3.5321005609806775E-3</v>
      </c>
      <c r="I89" s="38">
        <v>19038.823529411799</v>
      </c>
    </row>
    <row r="90" spans="1:9" ht="20.25" customHeight="1">
      <c r="A90" s="128" t="s">
        <v>1322</v>
      </c>
      <c r="B90" s="129"/>
      <c r="C90" s="115" t="s">
        <v>1323</v>
      </c>
      <c r="D90" s="130"/>
      <c r="E90" s="35">
        <v>3013</v>
      </c>
      <c r="F90" s="49">
        <v>2</v>
      </c>
      <c r="G90" s="37">
        <v>1</v>
      </c>
      <c r="H90" s="57">
        <v>2.0777062123415748E-4</v>
      </c>
      <c r="I90" s="38">
        <v>3013</v>
      </c>
    </row>
    <row r="91" spans="1:9" ht="20.25" customHeight="1">
      <c r="A91" s="128" t="s">
        <v>1324</v>
      </c>
      <c r="B91" s="129"/>
      <c r="C91" s="115" t="s">
        <v>1325</v>
      </c>
      <c r="D91" s="130"/>
      <c r="E91" s="35">
        <v>31744</v>
      </c>
      <c r="F91" s="49">
        <v>7</v>
      </c>
      <c r="G91" s="37">
        <v>4</v>
      </c>
      <c r="H91" s="57">
        <v>8.3108248493662994E-4</v>
      </c>
      <c r="I91" s="38">
        <v>7936</v>
      </c>
    </row>
    <row r="92" spans="1:9" ht="20.25" customHeight="1">
      <c r="A92" s="128" t="s">
        <v>1326</v>
      </c>
      <c r="B92" s="129"/>
      <c r="C92" s="115" t="s">
        <v>1327</v>
      </c>
      <c r="D92" s="130"/>
      <c r="E92" s="35">
        <v>894</v>
      </c>
      <c r="F92" s="49">
        <v>1</v>
      </c>
      <c r="G92" s="37">
        <v>1</v>
      </c>
      <c r="H92" s="57">
        <v>2.0777062123415748E-4</v>
      </c>
      <c r="I92" s="38">
        <v>894</v>
      </c>
    </row>
    <row r="93" spans="1:9" ht="20.25" customHeight="1">
      <c r="A93" s="128" t="s">
        <v>1328</v>
      </c>
      <c r="B93" s="129"/>
      <c r="C93" s="115" t="s">
        <v>1329</v>
      </c>
      <c r="D93" s="130"/>
      <c r="E93" s="35">
        <v>329308</v>
      </c>
      <c r="F93" s="49">
        <v>7</v>
      </c>
      <c r="G93" s="37">
        <v>5</v>
      </c>
      <c r="H93" s="57">
        <v>1.0388531061707874E-3</v>
      </c>
      <c r="I93" s="38">
        <v>65861.600000000006</v>
      </c>
    </row>
    <row r="94" spans="1:9" ht="20.25" customHeight="1">
      <c r="A94" s="128" t="s">
        <v>1330</v>
      </c>
      <c r="B94" s="129"/>
      <c r="C94" s="115" t="s">
        <v>1331</v>
      </c>
      <c r="D94" s="130"/>
      <c r="E94" s="35">
        <v>67574</v>
      </c>
      <c r="F94" s="49">
        <v>15</v>
      </c>
      <c r="G94" s="37">
        <v>5</v>
      </c>
      <c r="H94" s="57">
        <v>1.0388531061707874E-3</v>
      </c>
      <c r="I94" s="38">
        <v>13514.8</v>
      </c>
    </row>
    <row r="95" spans="1:9" ht="20.25" customHeight="1">
      <c r="A95" s="128" t="s">
        <v>1332</v>
      </c>
      <c r="B95" s="129"/>
      <c r="C95" s="115" t="s">
        <v>1333</v>
      </c>
      <c r="D95" s="130"/>
      <c r="E95" s="35">
        <v>770386</v>
      </c>
      <c r="F95" s="49">
        <v>31</v>
      </c>
      <c r="G95" s="37">
        <v>17</v>
      </c>
      <c r="H95" s="57">
        <v>3.5321005609806775E-3</v>
      </c>
      <c r="I95" s="38">
        <v>45316.823529411799</v>
      </c>
    </row>
    <row r="96" spans="1:9" ht="20.25" customHeight="1">
      <c r="A96" s="128" t="s">
        <v>1334</v>
      </c>
      <c r="B96" s="129"/>
      <c r="C96" s="115" t="s">
        <v>1335</v>
      </c>
      <c r="D96" s="130"/>
      <c r="E96" s="35">
        <v>999569</v>
      </c>
      <c r="F96" s="49">
        <v>64</v>
      </c>
      <c r="G96" s="37">
        <v>29</v>
      </c>
      <c r="H96" s="57">
        <v>6.0253480157905675E-3</v>
      </c>
      <c r="I96" s="38">
        <v>34467.896551724101</v>
      </c>
    </row>
    <row r="97" spans="1:9" ht="20.25" customHeight="1">
      <c r="A97" s="128" t="s">
        <v>1336</v>
      </c>
      <c r="B97" s="129"/>
      <c r="C97" s="115" t="s">
        <v>1337</v>
      </c>
      <c r="D97" s="130"/>
      <c r="E97" s="35">
        <v>13837</v>
      </c>
      <c r="F97" s="49">
        <v>5</v>
      </c>
      <c r="G97" s="37">
        <v>3</v>
      </c>
      <c r="H97" s="57">
        <v>6.2331186370247248E-4</v>
      </c>
      <c r="I97" s="38">
        <v>4612.3333333333303</v>
      </c>
    </row>
    <row r="98" spans="1:9" ht="20.25" customHeight="1">
      <c r="A98" s="128" t="s">
        <v>1338</v>
      </c>
      <c r="B98" s="129"/>
      <c r="C98" s="115" t="s">
        <v>1339</v>
      </c>
      <c r="D98" s="130"/>
      <c r="E98" s="35">
        <v>217242</v>
      </c>
      <c r="F98" s="49">
        <v>42</v>
      </c>
      <c r="G98" s="37">
        <v>18</v>
      </c>
      <c r="H98" s="57">
        <v>3.7398711822148349E-3</v>
      </c>
      <c r="I98" s="38">
        <v>12069</v>
      </c>
    </row>
    <row r="99" spans="1:9" ht="20.25" customHeight="1">
      <c r="A99" s="128" t="s">
        <v>1340</v>
      </c>
      <c r="B99" s="129"/>
      <c r="C99" s="115" t="s">
        <v>1341</v>
      </c>
      <c r="D99" s="130"/>
      <c r="E99" s="35">
        <v>8245</v>
      </c>
      <c r="F99" s="49">
        <v>4</v>
      </c>
      <c r="G99" s="37">
        <v>2</v>
      </c>
      <c r="H99" s="57">
        <v>4.1554124246831497E-4</v>
      </c>
      <c r="I99" s="38">
        <v>4122.5</v>
      </c>
    </row>
    <row r="100" spans="1:9" ht="20.25" customHeight="1">
      <c r="A100" s="128" t="s">
        <v>1342</v>
      </c>
      <c r="B100" s="129"/>
      <c r="C100" s="115" t="s">
        <v>1343</v>
      </c>
      <c r="D100" s="130"/>
      <c r="E100" s="35">
        <v>5464</v>
      </c>
      <c r="F100" s="49">
        <v>2</v>
      </c>
      <c r="G100" s="37">
        <v>2</v>
      </c>
      <c r="H100" s="57">
        <v>4.1554124246831497E-4</v>
      </c>
      <c r="I100" s="38">
        <v>2732</v>
      </c>
    </row>
    <row r="101" spans="1:9" ht="20.25" customHeight="1">
      <c r="A101" s="128" t="s">
        <v>1344</v>
      </c>
      <c r="B101" s="129"/>
      <c r="C101" s="115" t="s">
        <v>1345</v>
      </c>
      <c r="D101" s="130"/>
      <c r="E101" s="35">
        <v>242029</v>
      </c>
      <c r="F101" s="49">
        <v>175</v>
      </c>
      <c r="G101" s="37">
        <v>40</v>
      </c>
      <c r="H101" s="57">
        <v>8.3108248493662992E-3</v>
      </c>
      <c r="I101" s="38">
        <v>6050.7250000000004</v>
      </c>
    </row>
    <row r="102" spans="1:9" ht="20.25" customHeight="1">
      <c r="A102" s="128" t="s">
        <v>1346</v>
      </c>
      <c r="B102" s="129"/>
      <c r="C102" s="115" t="s">
        <v>1347</v>
      </c>
      <c r="D102" s="130"/>
      <c r="E102" s="35">
        <v>15603</v>
      </c>
      <c r="F102" s="49">
        <v>13</v>
      </c>
      <c r="G102" s="37">
        <v>5</v>
      </c>
      <c r="H102" s="57">
        <v>1.0388531061707874E-3</v>
      </c>
      <c r="I102" s="38">
        <v>3120.6</v>
      </c>
    </row>
    <row r="103" spans="1:9" ht="20.25" customHeight="1">
      <c r="A103" s="128" t="s">
        <v>1348</v>
      </c>
      <c r="B103" s="129"/>
      <c r="C103" s="115" t="s">
        <v>1349</v>
      </c>
      <c r="D103" s="130"/>
      <c r="E103" s="35">
        <v>15160</v>
      </c>
      <c r="F103" s="49">
        <v>10</v>
      </c>
      <c r="G103" s="37">
        <v>5</v>
      </c>
      <c r="H103" s="57">
        <v>1.0388531061707874E-3</v>
      </c>
      <c r="I103" s="38">
        <v>3032</v>
      </c>
    </row>
    <row r="104" spans="1:9" ht="20.25" customHeight="1">
      <c r="A104" s="128" t="s">
        <v>1350</v>
      </c>
      <c r="B104" s="129"/>
      <c r="C104" s="115" t="s">
        <v>1351</v>
      </c>
      <c r="D104" s="130"/>
      <c r="E104" s="35">
        <v>72797</v>
      </c>
      <c r="F104" s="49">
        <v>10</v>
      </c>
      <c r="G104" s="37">
        <v>8</v>
      </c>
      <c r="H104" s="57">
        <v>1.6621649698732599E-3</v>
      </c>
      <c r="I104" s="38">
        <v>9099.625</v>
      </c>
    </row>
    <row r="105" spans="1:9" ht="20.25" customHeight="1">
      <c r="A105" s="128" t="s">
        <v>1352</v>
      </c>
      <c r="B105" s="129"/>
      <c r="C105" s="115" t="s">
        <v>1353</v>
      </c>
      <c r="D105" s="130"/>
      <c r="E105" s="35">
        <v>10512</v>
      </c>
      <c r="F105" s="49">
        <v>13</v>
      </c>
      <c r="G105" s="37">
        <v>5</v>
      </c>
      <c r="H105" s="57">
        <v>1.0388531061707874E-3</v>
      </c>
      <c r="I105" s="38">
        <v>2102.4</v>
      </c>
    </row>
    <row r="106" spans="1:9" ht="20.25" customHeight="1">
      <c r="A106" s="128" t="s">
        <v>1354</v>
      </c>
      <c r="B106" s="129"/>
      <c r="C106" s="115" t="s">
        <v>1355</v>
      </c>
      <c r="D106" s="130"/>
      <c r="E106" s="35">
        <v>73965</v>
      </c>
      <c r="F106" s="49">
        <v>56</v>
      </c>
      <c r="G106" s="37">
        <v>19</v>
      </c>
      <c r="H106" s="57">
        <v>3.9476418034489922E-3</v>
      </c>
      <c r="I106" s="38">
        <v>3892.89473684211</v>
      </c>
    </row>
    <row r="107" spans="1:9" ht="20.25" customHeight="1">
      <c r="A107" s="128" t="s">
        <v>1356</v>
      </c>
      <c r="B107" s="129"/>
      <c r="C107" s="115" t="s">
        <v>1357</v>
      </c>
      <c r="D107" s="130"/>
      <c r="E107" s="35">
        <v>13479</v>
      </c>
      <c r="F107" s="49">
        <v>11</v>
      </c>
      <c r="G107" s="37">
        <v>2</v>
      </c>
      <c r="H107" s="57">
        <v>4.1554124246831497E-4</v>
      </c>
      <c r="I107" s="38">
        <v>6739.5</v>
      </c>
    </row>
    <row r="108" spans="1:9" ht="20.25" customHeight="1">
      <c r="A108" s="128" t="s">
        <v>1358</v>
      </c>
      <c r="B108" s="129"/>
      <c r="C108" s="115" t="s">
        <v>1359</v>
      </c>
      <c r="D108" s="130"/>
      <c r="E108" s="35">
        <v>426509</v>
      </c>
      <c r="F108" s="49">
        <v>7</v>
      </c>
      <c r="G108" s="37">
        <v>1</v>
      </c>
      <c r="H108" s="57">
        <v>2.0777062123415748E-4</v>
      </c>
      <c r="I108" s="38">
        <v>426509</v>
      </c>
    </row>
    <row r="109" spans="1:9" ht="20.25" customHeight="1">
      <c r="A109" s="128" t="s">
        <v>1360</v>
      </c>
      <c r="B109" s="129"/>
      <c r="C109" s="115" t="s">
        <v>1361</v>
      </c>
      <c r="D109" s="130"/>
      <c r="E109" s="35">
        <v>2221961</v>
      </c>
      <c r="F109" s="49">
        <v>4</v>
      </c>
      <c r="G109" s="37">
        <v>1</v>
      </c>
      <c r="H109" s="57">
        <v>2.0777062123415748E-4</v>
      </c>
      <c r="I109" s="38">
        <v>2221961</v>
      </c>
    </row>
    <row r="110" spans="1:9" ht="20.25" customHeight="1">
      <c r="A110" s="128" t="s">
        <v>1362</v>
      </c>
      <c r="B110" s="129"/>
      <c r="C110" s="115" t="s">
        <v>1363</v>
      </c>
      <c r="D110" s="130"/>
      <c r="E110" s="35">
        <v>410862</v>
      </c>
      <c r="F110" s="49">
        <v>3</v>
      </c>
      <c r="G110" s="37">
        <v>2</v>
      </c>
      <c r="H110" s="57">
        <v>4.1554124246831497E-4</v>
      </c>
      <c r="I110" s="38">
        <v>205431</v>
      </c>
    </row>
    <row r="111" spans="1:9" ht="20.25" customHeight="1">
      <c r="A111" s="128" t="s">
        <v>1364</v>
      </c>
      <c r="B111" s="129"/>
      <c r="C111" s="115" t="s">
        <v>1365</v>
      </c>
      <c r="D111" s="130"/>
      <c r="E111" s="35">
        <v>16898</v>
      </c>
      <c r="F111" s="49">
        <v>1</v>
      </c>
      <c r="G111" s="37">
        <v>1</v>
      </c>
      <c r="H111" s="57">
        <v>2.0777062123415748E-4</v>
      </c>
      <c r="I111" s="38">
        <v>16898</v>
      </c>
    </row>
    <row r="112" spans="1:9" ht="20.25" customHeight="1">
      <c r="A112" s="128" t="s">
        <v>1366</v>
      </c>
      <c r="B112" s="129"/>
      <c r="C112" s="115" t="s">
        <v>1367</v>
      </c>
      <c r="D112" s="130"/>
      <c r="E112" s="35">
        <v>49950</v>
      </c>
      <c r="F112" s="49">
        <v>2</v>
      </c>
      <c r="G112" s="37">
        <v>1</v>
      </c>
      <c r="H112" s="57">
        <v>2.0777062123415748E-4</v>
      </c>
      <c r="I112" s="38">
        <v>49950</v>
      </c>
    </row>
    <row r="113" spans="1:9" ht="20.25" customHeight="1">
      <c r="A113" s="128" t="s">
        <v>1368</v>
      </c>
      <c r="B113" s="129"/>
      <c r="C113" s="115" t="s">
        <v>1369</v>
      </c>
      <c r="D113" s="130"/>
      <c r="E113" s="35">
        <v>570156</v>
      </c>
      <c r="F113" s="49">
        <v>28</v>
      </c>
      <c r="G113" s="37">
        <v>8</v>
      </c>
      <c r="H113" s="57">
        <v>1.6621649698732599E-3</v>
      </c>
      <c r="I113" s="38">
        <v>71269.5</v>
      </c>
    </row>
    <row r="114" spans="1:9" ht="20.25" customHeight="1">
      <c r="A114" s="128" t="s">
        <v>1370</v>
      </c>
      <c r="B114" s="129"/>
      <c r="C114" s="115" t="s">
        <v>1371</v>
      </c>
      <c r="D114" s="130"/>
      <c r="E114" s="35">
        <v>164023</v>
      </c>
      <c r="F114" s="49">
        <v>104</v>
      </c>
      <c r="G114" s="37">
        <v>12</v>
      </c>
      <c r="H114" s="57">
        <v>2.4932474548098899E-3</v>
      </c>
      <c r="I114" s="38">
        <v>13668.583333333299</v>
      </c>
    </row>
    <row r="115" spans="1:9" ht="20.25" customHeight="1">
      <c r="A115" s="128" t="s">
        <v>1372</v>
      </c>
      <c r="B115" s="129"/>
      <c r="C115" s="115" t="s">
        <v>1373</v>
      </c>
      <c r="D115" s="130"/>
      <c r="E115" s="35">
        <v>779968</v>
      </c>
      <c r="F115" s="49">
        <v>10</v>
      </c>
      <c r="G115" s="37">
        <v>5</v>
      </c>
      <c r="H115" s="57">
        <v>1.0388531061707874E-3</v>
      </c>
      <c r="I115" s="38">
        <v>155993.60000000001</v>
      </c>
    </row>
    <row r="116" spans="1:9" ht="20.25" customHeight="1">
      <c r="A116" s="128" t="s">
        <v>1374</v>
      </c>
      <c r="B116" s="129"/>
      <c r="C116" s="115" t="s">
        <v>1375</v>
      </c>
      <c r="D116" s="130"/>
      <c r="E116" s="35">
        <v>39210</v>
      </c>
      <c r="F116" s="49">
        <v>11</v>
      </c>
      <c r="G116" s="37">
        <v>8</v>
      </c>
      <c r="H116" s="57">
        <v>1.6621649698732599E-3</v>
      </c>
      <c r="I116" s="38">
        <v>4901.25</v>
      </c>
    </row>
    <row r="117" spans="1:9" ht="20.25" customHeight="1">
      <c r="A117" s="128" t="s">
        <v>1376</v>
      </c>
      <c r="B117" s="129"/>
      <c r="C117" s="115" t="s">
        <v>1377</v>
      </c>
      <c r="D117" s="130"/>
      <c r="E117" s="35">
        <v>77138</v>
      </c>
      <c r="F117" s="49">
        <v>2</v>
      </c>
      <c r="G117" s="37">
        <v>2</v>
      </c>
      <c r="H117" s="57">
        <v>4.1554124246831497E-4</v>
      </c>
      <c r="I117" s="38">
        <v>38569</v>
      </c>
    </row>
    <row r="118" spans="1:9" ht="20.25" customHeight="1">
      <c r="A118" s="128" t="s">
        <v>1378</v>
      </c>
      <c r="B118" s="129"/>
      <c r="C118" s="115" t="s">
        <v>1379</v>
      </c>
      <c r="D118" s="130"/>
      <c r="E118" s="35">
        <v>47574</v>
      </c>
      <c r="F118" s="49">
        <v>5</v>
      </c>
      <c r="G118" s="37">
        <v>1</v>
      </c>
      <c r="H118" s="57">
        <v>2.0777062123415748E-4</v>
      </c>
      <c r="I118" s="38">
        <v>47574</v>
      </c>
    </row>
    <row r="119" spans="1:9" ht="20.25" customHeight="1">
      <c r="A119" s="128" t="s">
        <v>1380</v>
      </c>
      <c r="B119" s="129"/>
      <c r="C119" s="115" t="s">
        <v>1381</v>
      </c>
      <c r="D119" s="130"/>
      <c r="E119" s="35">
        <v>11881</v>
      </c>
      <c r="F119" s="49">
        <v>8</v>
      </c>
      <c r="G119" s="37">
        <v>2</v>
      </c>
      <c r="H119" s="57">
        <v>4.1554124246831497E-4</v>
      </c>
      <c r="I119" s="38">
        <v>5940.5</v>
      </c>
    </row>
    <row r="120" spans="1:9" ht="20.25" customHeight="1">
      <c r="A120" s="128" t="s">
        <v>1382</v>
      </c>
      <c r="B120" s="129"/>
      <c r="C120" s="115" t="s">
        <v>1383</v>
      </c>
      <c r="D120" s="130"/>
      <c r="E120" s="35">
        <v>2068020</v>
      </c>
      <c r="F120" s="49">
        <v>24</v>
      </c>
      <c r="G120" s="37">
        <v>10</v>
      </c>
      <c r="H120" s="57">
        <v>2.0777062123415748E-3</v>
      </c>
      <c r="I120" s="38">
        <v>206802</v>
      </c>
    </row>
    <row r="121" spans="1:9" ht="20.25" customHeight="1">
      <c r="A121" s="128" t="s">
        <v>1384</v>
      </c>
      <c r="B121" s="129"/>
      <c r="C121" s="115" t="s">
        <v>1385</v>
      </c>
      <c r="D121" s="130"/>
      <c r="E121" s="35">
        <v>65981</v>
      </c>
      <c r="F121" s="49">
        <v>15</v>
      </c>
      <c r="G121" s="37">
        <v>7</v>
      </c>
      <c r="H121" s="57">
        <v>1.4543943486391025E-3</v>
      </c>
      <c r="I121" s="38">
        <v>9425.8571428571395</v>
      </c>
    </row>
    <row r="122" spans="1:9" ht="20.25" customHeight="1">
      <c r="A122" s="128" t="s">
        <v>1386</v>
      </c>
      <c r="B122" s="129"/>
      <c r="C122" s="115" t="s">
        <v>1387</v>
      </c>
      <c r="D122" s="130"/>
      <c r="E122" s="35">
        <v>83283</v>
      </c>
      <c r="F122" s="49">
        <v>39</v>
      </c>
      <c r="G122" s="37">
        <v>22</v>
      </c>
      <c r="H122" s="57">
        <v>4.5709536671514651E-3</v>
      </c>
      <c r="I122" s="38">
        <v>3785.5909090909099</v>
      </c>
    </row>
    <row r="123" spans="1:9" ht="20.25" customHeight="1">
      <c r="A123" s="128" t="s">
        <v>1388</v>
      </c>
      <c r="B123" s="129"/>
      <c r="C123" s="115" t="s">
        <v>1389</v>
      </c>
      <c r="D123" s="130"/>
      <c r="E123" s="35">
        <v>614121</v>
      </c>
      <c r="F123" s="49">
        <v>143</v>
      </c>
      <c r="G123" s="37">
        <v>98</v>
      </c>
      <c r="H123" s="57">
        <v>2.0361520880947434E-2</v>
      </c>
      <c r="I123" s="38">
        <v>6266.5408163265301</v>
      </c>
    </row>
    <row r="124" spans="1:9" ht="20.25" customHeight="1">
      <c r="A124" s="128" t="s">
        <v>1390</v>
      </c>
      <c r="B124" s="129"/>
      <c r="C124" s="115" t="s">
        <v>1391</v>
      </c>
      <c r="D124" s="130"/>
      <c r="E124" s="35">
        <v>674034</v>
      </c>
      <c r="F124" s="49">
        <v>5</v>
      </c>
      <c r="G124" s="37">
        <v>2</v>
      </c>
      <c r="H124" s="57">
        <v>4.1554124246831497E-4</v>
      </c>
      <c r="I124" s="38">
        <v>337017</v>
      </c>
    </row>
    <row r="125" spans="1:9" ht="20.25" customHeight="1">
      <c r="A125" s="128" t="s">
        <v>1392</v>
      </c>
      <c r="B125" s="129"/>
      <c r="C125" s="115" t="s">
        <v>1393</v>
      </c>
      <c r="D125" s="130"/>
      <c r="E125" s="35">
        <v>130982</v>
      </c>
      <c r="F125" s="49">
        <v>67</v>
      </c>
      <c r="G125" s="37">
        <v>48</v>
      </c>
      <c r="H125" s="57">
        <v>9.9729898192395597E-3</v>
      </c>
      <c r="I125" s="38">
        <v>2728.7916666666702</v>
      </c>
    </row>
    <row r="126" spans="1:9" ht="20.25" customHeight="1">
      <c r="A126" s="128" t="s">
        <v>1394</v>
      </c>
      <c r="B126" s="129"/>
      <c r="C126" s="115" t="s">
        <v>1395</v>
      </c>
      <c r="D126" s="130"/>
      <c r="E126" s="35">
        <v>1872634</v>
      </c>
      <c r="F126" s="49">
        <v>118</v>
      </c>
      <c r="G126" s="37">
        <v>59</v>
      </c>
      <c r="H126" s="57">
        <v>1.2258466652815292E-2</v>
      </c>
      <c r="I126" s="38">
        <v>31739.5593220339</v>
      </c>
    </row>
    <row r="127" spans="1:9" ht="20.25" customHeight="1">
      <c r="A127" s="128" t="s">
        <v>1396</v>
      </c>
      <c r="B127" s="129"/>
      <c r="C127" s="115" t="s">
        <v>1397</v>
      </c>
      <c r="D127" s="130"/>
      <c r="E127" s="35">
        <v>1764581</v>
      </c>
      <c r="F127" s="49">
        <v>201</v>
      </c>
      <c r="G127" s="37">
        <v>81</v>
      </c>
      <c r="H127" s="57">
        <v>1.6829420319966756E-2</v>
      </c>
      <c r="I127" s="38">
        <v>21784.950617284001</v>
      </c>
    </row>
    <row r="128" spans="1:9" ht="20.25" customHeight="1">
      <c r="A128" s="128" t="s">
        <v>1398</v>
      </c>
      <c r="B128" s="129"/>
      <c r="C128" s="115" t="s">
        <v>1399</v>
      </c>
      <c r="D128" s="130"/>
      <c r="E128" s="35">
        <v>807</v>
      </c>
      <c r="F128" s="49">
        <v>1</v>
      </c>
      <c r="G128" s="37">
        <v>1</v>
      </c>
      <c r="H128" s="57">
        <v>2.0777062123415748E-4</v>
      </c>
      <c r="I128" s="38">
        <v>807</v>
      </c>
    </row>
    <row r="129" spans="1:9" ht="20.25" customHeight="1">
      <c r="A129" s="128" t="s">
        <v>1400</v>
      </c>
      <c r="B129" s="129"/>
      <c r="C129" s="115" t="s">
        <v>1401</v>
      </c>
      <c r="D129" s="130"/>
      <c r="E129" s="35">
        <v>28699</v>
      </c>
      <c r="F129" s="49">
        <v>43</v>
      </c>
      <c r="G129" s="37">
        <v>17</v>
      </c>
      <c r="H129" s="57">
        <v>3.5321005609806775E-3</v>
      </c>
      <c r="I129" s="38">
        <v>1688.1764705882399</v>
      </c>
    </row>
    <row r="130" spans="1:9" ht="20.25" customHeight="1">
      <c r="A130" s="128" t="s">
        <v>1402</v>
      </c>
      <c r="B130" s="129"/>
      <c r="C130" s="115" t="s">
        <v>1403</v>
      </c>
      <c r="D130" s="130"/>
      <c r="E130" s="35">
        <v>204773</v>
      </c>
      <c r="F130" s="49">
        <v>114</v>
      </c>
      <c r="G130" s="37">
        <v>52</v>
      </c>
      <c r="H130" s="57">
        <v>1.0804072304176189E-2</v>
      </c>
      <c r="I130" s="38">
        <v>3937.9423076923099</v>
      </c>
    </row>
    <row r="131" spans="1:9" ht="20.25" customHeight="1">
      <c r="A131" s="128" t="s">
        <v>1404</v>
      </c>
      <c r="B131" s="129"/>
      <c r="C131" s="115" t="s">
        <v>1405</v>
      </c>
      <c r="D131" s="130"/>
      <c r="E131" s="35">
        <v>45884</v>
      </c>
      <c r="F131" s="49">
        <v>10</v>
      </c>
      <c r="G131" s="37">
        <v>3</v>
      </c>
      <c r="H131" s="57">
        <v>6.2331186370247248E-4</v>
      </c>
      <c r="I131" s="38">
        <v>15294.666666666701</v>
      </c>
    </row>
    <row r="132" spans="1:9" ht="20.25" customHeight="1">
      <c r="A132" s="128" t="s">
        <v>1406</v>
      </c>
      <c r="B132" s="129"/>
      <c r="C132" s="115" t="s">
        <v>1407</v>
      </c>
      <c r="D132" s="130"/>
      <c r="E132" s="35">
        <v>301</v>
      </c>
      <c r="F132" s="49">
        <v>2</v>
      </c>
      <c r="G132" s="37">
        <v>1</v>
      </c>
      <c r="H132" s="57">
        <v>2.0777062123415748E-4</v>
      </c>
      <c r="I132" s="38">
        <v>301</v>
      </c>
    </row>
    <row r="133" spans="1:9" ht="20.25" customHeight="1">
      <c r="A133" s="128" t="s">
        <v>1408</v>
      </c>
      <c r="B133" s="129"/>
      <c r="C133" s="115" t="s">
        <v>1409</v>
      </c>
      <c r="D133" s="130"/>
      <c r="E133" s="35">
        <v>2299</v>
      </c>
      <c r="F133" s="49">
        <v>3</v>
      </c>
      <c r="G133" s="37">
        <v>2</v>
      </c>
      <c r="H133" s="57">
        <v>4.1554124246831497E-4</v>
      </c>
      <c r="I133" s="38">
        <v>1149.5</v>
      </c>
    </row>
    <row r="134" spans="1:9" ht="20.25" customHeight="1">
      <c r="A134" s="128" t="s">
        <v>1410</v>
      </c>
      <c r="B134" s="129"/>
      <c r="C134" s="115" t="s">
        <v>1411</v>
      </c>
      <c r="D134" s="130"/>
      <c r="E134" s="35">
        <v>1045127</v>
      </c>
      <c r="F134" s="49">
        <v>49</v>
      </c>
      <c r="G134" s="37">
        <v>29</v>
      </c>
      <c r="H134" s="57">
        <v>6.0253480157905675E-3</v>
      </c>
      <c r="I134" s="38">
        <v>36038.8620689655</v>
      </c>
    </row>
    <row r="135" spans="1:9" ht="20.25" customHeight="1">
      <c r="A135" s="128" t="s">
        <v>1412</v>
      </c>
      <c r="B135" s="129"/>
      <c r="C135" s="115" t="s">
        <v>1413</v>
      </c>
      <c r="D135" s="130"/>
      <c r="E135" s="35">
        <v>2174</v>
      </c>
      <c r="F135" s="49">
        <v>2</v>
      </c>
      <c r="G135" s="37">
        <v>1</v>
      </c>
      <c r="H135" s="57">
        <v>2.0777062123415748E-4</v>
      </c>
      <c r="I135" s="38">
        <v>2174</v>
      </c>
    </row>
    <row r="136" spans="1:9" ht="20.25" customHeight="1">
      <c r="A136" s="128" t="s">
        <v>1414</v>
      </c>
      <c r="B136" s="129"/>
      <c r="C136" s="115" t="s">
        <v>1415</v>
      </c>
      <c r="D136" s="130"/>
      <c r="E136" s="35">
        <v>46299</v>
      </c>
      <c r="F136" s="49">
        <v>16</v>
      </c>
      <c r="G136" s="37">
        <v>3</v>
      </c>
      <c r="H136" s="57">
        <v>6.2331186370247248E-4</v>
      </c>
      <c r="I136" s="38">
        <v>15433</v>
      </c>
    </row>
    <row r="137" spans="1:9" ht="20.25" customHeight="1">
      <c r="A137" s="128" t="s">
        <v>1416</v>
      </c>
      <c r="B137" s="129"/>
      <c r="C137" s="115" t="s">
        <v>1417</v>
      </c>
      <c r="D137" s="130"/>
      <c r="E137" s="35">
        <v>6101</v>
      </c>
      <c r="F137" s="49">
        <v>1</v>
      </c>
      <c r="G137" s="37">
        <v>1</v>
      </c>
      <c r="H137" s="57">
        <v>2.0777062123415748E-4</v>
      </c>
      <c r="I137" s="38">
        <v>6101</v>
      </c>
    </row>
    <row r="138" spans="1:9" ht="20.25" customHeight="1">
      <c r="A138" s="128" t="s">
        <v>1418</v>
      </c>
      <c r="B138" s="129"/>
      <c r="C138" s="115" t="s">
        <v>1419</v>
      </c>
      <c r="D138" s="130"/>
      <c r="E138" s="35">
        <v>136746</v>
      </c>
      <c r="F138" s="49">
        <v>5</v>
      </c>
      <c r="G138" s="37">
        <v>2</v>
      </c>
      <c r="H138" s="57">
        <v>4.1554124246831497E-4</v>
      </c>
      <c r="I138" s="38">
        <v>68373</v>
      </c>
    </row>
    <row r="139" spans="1:9" ht="20.25" customHeight="1">
      <c r="A139" s="128" t="s">
        <v>1420</v>
      </c>
      <c r="B139" s="129"/>
      <c r="C139" s="115" t="s">
        <v>1421</v>
      </c>
      <c r="D139" s="130"/>
      <c r="E139" s="35">
        <v>3530</v>
      </c>
      <c r="F139" s="49">
        <v>1</v>
      </c>
      <c r="G139" s="37">
        <v>1</v>
      </c>
      <c r="H139" s="57">
        <v>2.0777062123415748E-4</v>
      </c>
      <c r="I139" s="38">
        <v>3530</v>
      </c>
    </row>
    <row r="140" spans="1:9" ht="20.25" customHeight="1">
      <c r="A140" s="128" t="s">
        <v>1422</v>
      </c>
      <c r="B140" s="129"/>
      <c r="C140" s="115" t="s">
        <v>1423</v>
      </c>
      <c r="D140" s="130"/>
      <c r="E140" s="35">
        <v>512136</v>
      </c>
      <c r="F140" s="49">
        <v>18</v>
      </c>
      <c r="G140" s="37">
        <v>12</v>
      </c>
      <c r="H140" s="57">
        <v>2.4932474548098899E-3</v>
      </c>
      <c r="I140" s="38">
        <v>42678</v>
      </c>
    </row>
    <row r="141" spans="1:9" ht="20.25" customHeight="1">
      <c r="A141" s="128" t="s">
        <v>1424</v>
      </c>
      <c r="B141" s="129"/>
      <c r="C141" s="115" t="s">
        <v>1425</v>
      </c>
      <c r="D141" s="130"/>
      <c r="E141" s="35">
        <v>1109</v>
      </c>
      <c r="F141" s="49">
        <v>1</v>
      </c>
      <c r="G141" s="37">
        <v>1</v>
      </c>
      <c r="H141" s="57">
        <v>2.0777062123415748E-4</v>
      </c>
      <c r="I141" s="38">
        <v>1109</v>
      </c>
    </row>
    <row r="142" spans="1:9" ht="20.25" customHeight="1">
      <c r="A142" s="128" t="s">
        <v>1426</v>
      </c>
      <c r="B142" s="129"/>
      <c r="C142" s="115" t="s">
        <v>1427</v>
      </c>
      <c r="D142" s="130"/>
      <c r="E142" s="35">
        <v>6245</v>
      </c>
      <c r="F142" s="49">
        <v>2</v>
      </c>
      <c r="G142" s="37">
        <v>1</v>
      </c>
      <c r="H142" s="57">
        <v>2.0777062123415748E-4</v>
      </c>
      <c r="I142" s="38">
        <v>6245</v>
      </c>
    </row>
    <row r="143" spans="1:9" ht="20.25" customHeight="1">
      <c r="A143" s="128" t="s">
        <v>1428</v>
      </c>
      <c r="B143" s="129"/>
      <c r="C143" s="115" t="s">
        <v>1429</v>
      </c>
      <c r="D143" s="130"/>
      <c r="E143" s="35">
        <v>6969</v>
      </c>
      <c r="F143" s="49">
        <v>4</v>
      </c>
      <c r="G143" s="37">
        <v>1</v>
      </c>
      <c r="H143" s="57">
        <v>2.0777062123415748E-4</v>
      </c>
      <c r="I143" s="38">
        <v>6969</v>
      </c>
    </row>
    <row r="144" spans="1:9" ht="20.25" customHeight="1">
      <c r="A144" s="128" t="s">
        <v>1430</v>
      </c>
      <c r="B144" s="129"/>
      <c r="C144" s="115" t="s">
        <v>1431</v>
      </c>
      <c r="D144" s="130"/>
      <c r="E144" s="35">
        <v>1410</v>
      </c>
      <c r="F144" s="49">
        <v>1</v>
      </c>
      <c r="G144" s="37">
        <v>1</v>
      </c>
      <c r="H144" s="57">
        <v>2.0777062123415748E-4</v>
      </c>
      <c r="I144" s="38">
        <v>1410</v>
      </c>
    </row>
    <row r="145" spans="1:9" ht="20.25" customHeight="1">
      <c r="A145" s="128" t="s">
        <v>1432</v>
      </c>
      <c r="B145" s="129"/>
      <c r="C145" s="115" t="s">
        <v>1433</v>
      </c>
      <c r="D145" s="130"/>
      <c r="E145" s="35">
        <v>108448</v>
      </c>
      <c r="F145" s="49">
        <v>8</v>
      </c>
      <c r="G145" s="37">
        <v>6</v>
      </c>
      <c r="H145" s="57">
        <v>1.246623727404945E-3</v>
      </c>
      <c r="I145" s="38">
        <v>18074.666666666701</v>
      </c>
    </row>
    <row r="146" spans="1:9" ht="20.25" customHeight="1">
      <c r="A146" s="128" t="s">
        <v>1434</v>
      </c>
      <c r="B146" s="129"/>
      <c r="C146" s="115" t="s">
        <v>1435</v>
      </c>
      <c r="D146" s="130"/>
      <c r="E146" s="35">
        <v>4397</v>
      </c>
      <c r="F146" s="49">
        <v>6</v>
      </c>
      <c r="G146" s="37">
        <v>2</v>
      </c>
      <c r="H146" s="57">
        <v>4.1554124246831497E-4</v>
      </c>
      <c r="I146" s="38">
        <v>2198.5</v>
      </c>
    </row>
    <row r="147" spans="1:9" ht="20.25" customHeight="1">
      <c r="A147" s="128" t="s">
        <v>1436</v>
      </c>
      <c r="B147" s="129"/>
      <c r="C147" s="115" t="s">
        <v>1437</v>
      </c>
      <c r="D147" s="130"/>
      <c r="E147" s="35">
        <v>9001</v>
      </c>
      <c r="F147" s="49">
        <v>5</v>
      </c>
      <c r="G147" s="37">
        <v>1</v>
      </c>
      <c r="H147" s="57">
        <v>2.0777062123415748E-4</v>
      </c>
      <c r="I147" s="38">
        <v>9001</v>
      </c>
    </row>
    <row r="148" spans="1:9" ht="20.25" customHeight="1">
      <c r="A148" s="128" t="s">
        <v>1438</v>
      </c>
      <c r="B148" s="129"/>
      <c r="C148" s="115" t="s">
        <v>1439</v>
      </c>
      <c r="D148" s="130"/>
      <c r="E148" s="35">
        <v>19632</v>
      </c>
      <c r="F148" s="49">
        <v>6</v>
      </c>
      <c r="G148" s="37">
        <v>4</v>
      </c>
      <c r="H148" s="57">
        <v>8.3108248493662994E-4</v>
      </c>
      <c r="I148" s="38">
        <v>4908</v>
      </c>
    </row>
    <row r="149" spans="1:9" ht="20.25" customHeight="1">
      <c r="A149" s="128" t="s">
        <v>1440</v>
      </c>
      <c r="B149" s="129"/>
      <c r="C149" s="115" t="s">
        <v>1441</v>
      </c>
      <c r="D149" s="130"/>
      <c r="E149" s="35">
        <v>591658</v>
      </c>
      <c r="F149" s="49">
        <v>1</v>
      </c>
      <c r="G149" s="37">
        <v>1</v>
      </c>
      <c r="H149" s="57">
        <v>2.0777062123415748E-4</v>
      </c>
      <c r="I149" s="38">
        <v>591658</v>
      </c>
    </row>
    <row r="150" spans="1:9" ht="20.25" customHeight="1">
      <c r="A150" s="128" t="s">
        <v>1442</v>
      </c>
      <c r="B150" s="129"/>
      <c r="C150" s="115" t="s">
        <v>1443</v>
      </c>
      <c r="D150" s="130"/>
      <c r="E150" s="35">
        <v>13520</v>
      </c>
      <c r="F150" s="49">
        <v>4</v>
      </c>
      <c r="G150" s="37">
        <v>2</v>
      </c>
      <c r="H150" s="57">
        <v>4.1554124246831497E-4</v>
      </c>
      <c r="I150" s="38">
        <v>6760</v>
      </c>
    </row>
    <row r="151" spans="1:9" ht="20.25" customHeight="1">
      <c r="A151" s="128" t="s">
        <v>1444</v>
      </c>
      <c r="B151" s="129"/>
      <c r="C151" s="115" t="s">
        <v>1445</v>
      </c>
      <c r="D151" s="130"/>
      <c r="E151" s="35">
        <v>313958</v>
      </c>
      <c r="F151" s="49">
        <v>1</v>
      </c>
      <c r="G151" s="37">
        <v>1</v>
      </c>
      <c r="H151" s="57">
        <v>2.0777062123415748E-4</v>
      </c>
      <c r="I151" s="38">
        <v>313958</v>
      </c>
    </row>
    <row r="152" spans="1:9" ht="20.25" customHeight="1">
      <c r="A152" s="128" t="s">
        <v>1446</v>
      </c>
      <c r="B152" s="129"/>
      <c r="C152" s="115" t="s">
        <v>1447</v>
      </c>
      <c r="D152" s="130"/>
      <c r="E152" s="35">
        <v>16440</v>
      </c>
      <c r="F152" s="49">
        <v>2</v>
      </c>
      <c r="G152" s="37">
        <v>1</v>
      </c>
      <c r="H152" s="57">
        <v>2.0777062123415748E-4</v>
      </c>
      <c r="I152" s="38">
        <v>16440</v>
      </c>
    </row>
    <row r="153" spans="1:9" ht="20.25" customHeight="1">
      <c r="A153" s="128" t="s">
        <v>1448</v>
      </c>
      <c r="B153" s="129"/>
      <c r="C153" s="115" t="s">
        <v>1449</v>
      </c>
      <c r="D153" s="130"/>
      <c r="E153" s="35">
        <v>9424</v>
      </c>
      <c r="F153" s="49">
        <v>3</v>
      </c>
      <c r="G153" s="37">
        <v>1</v>
      </c>
      <c r="H153" s="57">
        <v>2.0777062123415748E-4</v>
      </c>
      <c r="I153" s="38">
        <v>9424</v>
      </c>
    </row>
    <row r="154" spans="1:9" ht="20.25" customHeight="1">
      <c r="A154" s="128" t="s">
        <v>1450</v>
      </c>
      <c r="B154" s="129"/>
      <c r="C154" s="115" t="s">
        <v>1451</v>
      </c>
      <c r="D154" s="130"/>
      <c r="E154" s="35">
        <v>4776</v>
      </c>
      <c r="F154" s="49">
        <v>1</v>
      </c>
      <c r="G154" s="37">
        <v>1</v>
      </c>
      <c r="H154" s="57">
        <v>2.0777062123415748E-4</v>
      </c>
      <c r="I154" s="38">
        <v>4776</v>
      </c>
    </row>
    <row r="155" spans="1:9" ht="20.25" customHeight="1">
      <c r="A155" s="128" t="s">
        <v>1452</v>
      </c>
      <c r="B155" s="129"/>
      <c r="C155" s="115" t="s">
        <v>1453</v>
      </c>
      <c r="D155" s="130"/>
      <c r="E155" s="35">
        <v>355854</v>
      </c>
      <c r="F155" s="49">
        <v>39</v>
      </c>
      <c r="G155" s="37">
        <v>21</v>
      </c>
      <c r="H155" s="57">
        <v>4.3631830459173069E-3</v>
      </c>
      <c r="I155" s="38">
        <v>16945.428571428602</v>
      </c>
    </row>
    <row r="156" spans="1:9" ht="20.25" customHeight="1">
      <c r="A156" s="128" t="s">
        <v>1454</v>
      </c>
      <c r="B156" s="129"/>
      <c r="C156" s="115" t="s">
        <v>1455</v>
      </c>
      <c r="D156" s="130"/>
      <c r="E156" s="35">
        <v>767048</v>
      </c>
      <c r="F156" s="49">
        <v>158</v>
      </c>
      <c r="G156" s="37">
        <v>20</v>
      </c>
      <c r="H156" s="57">
        <v>4.1554124246831496E-3</v>
      </c>
      <c r="I156" s="38">
        <v>38352.400000000001</v>
      </c>
    </row>
    <row r="157" spans="1:9" ht="20.25" customHeight="1">
      <c r="A157" s="128" t="s">
        <v>1456</v>
      </c>
      <c r="B157" s="129"/>
      <c r="C157" s="115" t="s">
        <v>1457</v>
      </c>
      <c r="D157" s="130"/>
      <c r="E157" s="35">
        <v>9108</v>
      </c>
      <c r="F157" s="49">
        <v>4</v>
      </c>
      <c r="G157" s="37">
        <v>2</v>
      </c>
      <c r="H157" s="57">
        <v>4.1554124246831497E-4</v>
      </c>
      <c r="I157" s="38">
        <v>4554</v>
      </c>
    </row>
    <row r="158" spans="1:9" ht="20.25" customHeight="1">
      <c r="A158" s="128" t="s">
        <v>1458</v>
      </c>
      <c r="B158" s="129"/>
      <c r="C158" s="115" t="s">
        <v>1459</v>
      </c>
      <c r="D158" s="130"/>
      <c r="E158" s="35">
        <v>1557</v>
      </c>
      <c r="F158" s="49">
        <v>11</v>
      </c>
      <c r="G158" s="37">
        <v>1</v>
      </c>
      <c r="H158" s="57">
        <v>2.0777062123415748E-4</v>
      </c>
      <c r="I158" s="38">
        <v>1557</v>
      </c>
    </row>
    <row r="159" spans="1:9" ht="20.25" customHeight="1">
      <c r="A159" s="128" t="s">
        <v>1460</v>
      </c>
      <c r="B159" s="129"/>
      <c r="C159" s="115" t="s">
        <v>1461</v>
      </c>
      <c r="D159" s="130"/>
      <c r="E159" s="35">
        <v>23427</v>
      </c>
      <c r="F159" s="49">
        <v>16</v>
      </c>
      <c r="G159" s="37">
        <v>6</v>
      </c>
      <c r="H159" s="57">
        <v>1.246623727404945E-3</v>
      </c>
      <c r="I159" s="38">
        <v>3904.5</v>
      </c>
    </row>
    <row r="160" spans="1:9" ht="20.25" customHeight="1">
      <c r="A160" s="128" t="s">
        <v>1462</v>
      </c>
      <c r="B160" s="129"/>
      <c r="C160" s="115" t="s">
        <v>1463</v>
      </c>
      <c r="D160" s="130"/>
      <c r="E160" s="35">
        <v>353492</v>
      </c>
      <c r="F160" s="49">
        <v>3</v>
      </c>
      <c r="G160" s="37">
        <v>2</v>
      </c>
      <c r="H160" s="57">
        <v>4.1554124246831497E-4</v>
      </c>
      <c r="I160" s="38">
        <v>176746</v>
      </c>
    </row>
    <row r="161" spans="1:9" ht="20.25" customHeight="1">
      <c r="A161" s="128" t="s">
        <v>1464</v>
      </c>
      <c r="B161" s="129"/>
      <c r="C161" s="115" t="s">
        <v>1465</v>
      </c>
      <c r="D161" s="130"/>
      <c r="E161" s="35">
        <v>70108</v>
      </c>
      <c r="F161" s="49">
        <v>72</v>
      </c>
      <c r="G161" s="37">
        <v>28</v>
      </c>
      <c r="H161" s="57">
        <v>5.8175773945564101E-3</v>
      </c>
      <c r="I161" s="38">
        <v>2503.8571428571399</v>
      </c>
    </row>
    <row r="162" spans="1:9" ht="20.25" customHeight="1">
      <c r="A162" s="128" t="s">
        <v>1466</v>
      </c>
      <c r="B162" s="129"/>
      <c r="C162" s="115" t="s">
        <v>1467</v>
      </c>
      <c r="D162" s="130"/>
      <c r="E162" s="35">
        <v>705</v>
      </c>
      <c r="F162" s="49">
        <v>2</v>
      </c>
      <c r="G162" s="37">
        <v>1</v>
      </c>
      <c r="H162" s="57">
        <v>2.0777062123415748E-4</v>
      </c>
      <c r="I162" s="38">
        <v>705</v>
      </c>
    </row>
    <row r="163" spans="1:9" ht="20.25" customHeight="1">
      <c r="A163" s="128" t="s">
        <v>1468</v>
      </c>
      <c r="B163" s="129"/>
      <c r="C163" s="115" t="s">
        <v>1469</v>
      </c>
      <c r="D163" s="130"/>
      <c r="E163" s="35">
        <v>835</v>
      </c>
      <c r="F163" s="49">
        <v>2</v>
      </c>
      <c r="G163" s="37">
        <v>1</v>
      </c>
      <c r="H163" s="57">
        <v>2.0777062123415748E-4</v>
      </c>
      <c r="I163" s="38">
        <v>835</v>
      </c>
    </row>
    <row r="164" spans="1:9" ht="20.25" customHeight="1">
      <c r="A164" s="128" t="s">
        <v>1470</v>
      </c>
      <c r="B164" s="129"/>
      <c r="C164" s="115" t="s">
        <v>1471</v>
      </c>
      <c r="D164" s="130"/>
      <c r="E164" s="35">
        <v>635337</v>
      </c>
      <c r="F164" s="49">
        <v>7</v>
      </c>
      <c r="G164" s="37">
        <v>2</v>
      </c>
      <c r="H164" s="57">
        <v>4.1554124246831497E-4</v>
      </c>
      <c r="I164" s="38">
        <v>317668.5</v>
      </c>
    </row>
    <row r="165" spans="1:9" ht="20.25" customHeight="1">
      <c r="A165" s="128" t="s">
        <v>1472</v>
      </c>
      <c r="B165" s="129"/>
      <c r="C165" s="115" t="s">
        <v>1473</v>
      </c>
      <c r="D165" s="130"/>
      <c r="E165" s="35">
        <v>88959</v>
      </c>
      <c r="F165" s="49">
        <v>67</v>
      </c>
      <c r="G165" s="37">
        <v>18</v>
      </c>
      <c r="H165" s="57">
        <v>3.7398711822148349E-3</v>
      </c>
      <c r="I165" s="38">
        <v>4942.1666666666697</v>
      </c>
    </row>
    <row r="166" spans="1:9" ht="20.25" customHeight="1">
      <c r="A166" s="128" t="s">
        <v>1474</v>
      </c>
      <c r="B166" s="129"/>
      <c r="C166" s="115" t="s">
        <v>1475</v>
      </c>
      <c r="D166" s="130"/>
      <c r="E166" s="35">
        <v>715078</v>
      </c>
      <c r="F166" s="49">
        <v>1</v>
      </c>
      <c r="G166" s="37">
        <v>1</v>
      </c>
      <c r="H166" s="57">
        <v>2.0777062123415748E-4</v>
      </c>
      <c r="I166" s="38">
        <v>715078</v>
      </c>
    </row>
    <row r="167" spans="1:9" ht="20.25" customHeight="1">
      <c r="A167" s="128" t="s">
        <v>1476</v>
      </c>
      <c r="B167" s="129"/>
      <c r="C167" s="115" t="s">
        <v>1477</v>
      </c>
      <c r="D167" s="130"/>
      <c r="E167" s="35">
        <v>2407397</v>
      </c>
      <c r="F167" s="49">
        <v>7</v>
      </c>
      <c r="G167" s="37">
        <v>2</v>
      </c>
      <c r="H167" s="57">
        <v>4.1554124246831497E-4</v>
      </c>
      <c r="I167" s="38">
        <v>1203698.5</v>
      </c>
    </row>
    <row r="168" spans="1:9" ht="20.25" customHeight="1">
      <c r="A168" s="128" t="s">
        <v>1478</v>
      </c>
      <c r="B168" s="129"/>
      <c r="C168" s="115" t="s">
        <v>1479</v>
      </c>
      <c r="D168" s="130"/>
      <c r="E168" s="35">
        <v>3595</v>
      </c>
      <c r="F168" s="49">
        <v>2</v>
      </c>
      <c r="G168" s="37">
        <v>2</v>
      </c>
      <c r="H168" s="57">
        <v>4.1554124246831497E-4</v>
      </c>
      <c r="I168" s="38">
        <v>1797.5</v>
      </c>
    </row>
    <row r="169" spans="1:9" ht="20.25" customHeight="1">
      <c r="A169" s="128" t="s">
        <v>1480</v>
      </c>
      <c r="B169" s="129"/>
      <c r="C169" s="115" t="s">
        <v>1481</v>
      </c>
      <c r="D169" s="130"/>
      <c r="E169" s="35">
        <v>452146</v>
      </c>
      <c r="F169" s="49">
        <v>2</v>
      </c>
      <c r="G169" s="37">
        <v>1</v>
      </c>
      <c r="H169" s="57">
        <v>2.0777062123415748E-4</v>
      </c>
      <c r="I169" s="38">
        <v>452146</v>
      </c>
    </row>
    <row r="170" spans="1:9" ht="20.25" customHeight="1">
      <c r="A170" s="128" t="s">
        <v>1482</v>
      </c>
      <c r="B170" s="129"/>
      <c r="C170" s="115" t="s">
        <v>1483</v>
      </c>
      <c r="D170" s="130"/>
      <c r="E170" s="35">
        <v>267448</v>
      </c>
      <c r="F170" s="49">
        <v>172</v>
      </c>
      <c r="G170" s="37">
        <v>12</v>
      </c>
      <c r="H170" s="57">
        <v>2.4932474548098899E-3</v>
      </c>
      <c r="I170" s="38">
        <v>22287.333333333299</v>
      </c>
    </row>
    <row r="171" spans="1:9" ht="20.25" customHeight="1">
      <c r="A171" s="128" t="s">
        <v>1484</v>
      </c>
      <c r="B171" s="129"/>
      <c r="C171" s="115" t="s">
        <v>1485</v>
      </c>
      <c r="D171" s="130"/>
      <c r="E171" s="35">
        <v>24615</v>
      </c>
      <c r="F171" s="49">
        <v>24</v>
      </c>
      <c r="G171" s="37">
        <v>1</v>
      </c>
      <c r="H171" s="57">
        <v>2.0777062123415748E-4</v>
      </c>
      <c r="I171" s="38">
        <v>24615</v>
      </c>
    </row>
    <row r="172" spans="1:9" ht="20.25" customHeight="1">
      <c r="A172" s="128" t="s">
        <v>1486</v>
      </c>
      <c r="B172" s="129"/>
      <c r="C172" s="115" t="s">
        <v>1487</v>
      </c>
      <c r="D172" s="130"/>
      <c r="E172" s="35">
        <v>1183</v>
      </c>
      <c r="F172" s="49">
        <v>2</v>
      </c>
      <c r="G172" s="37">
        <v>1</v>
      </c>
      <c r="H172" s="57">
        <v>2.0777062123415748E-4</v>
      </c>
      <c r="I172" s="38">
        <v>1183</v>
      </c>
    </row>
    <row r="173" spans="1:9" ht="20.25" customHeight="1">
      <c r="A173" s="128" t="s">
        <v>1488</v>
      </c>
      <c r="B173" s="129"/>
      <c r="C173" s="115" t="s">
        <v>1489</v>
      </c>
      <c r="D173" s="130"/>
      <c r="E173" s="35">
        <v>287726</v>
      </c>
      <c r="F173" s="49">
        <v>2</v>
      </c>
      <c r="G173" s="37">
        <v>1</v>
      </c>
      <c r="H173" s="57">
        <v>2.0777062123415748E-4</v>
      </c>
      <c r="I173" s="38">
        <v>287726</v>
      </c>
    </row>
    <row r="174" spans="1:9" ht="20.25" customHeight="1">
      <c r="A174" s="128" t="s">
        <v>1490</v>
      </c>
      <c r="B174" s="129"/>
      <c r="C174" s="115" t="s">
        <v>1491</v>
      </c>
      <c r="D174" s="130"/>
      <c r="E174" s="35">
        <v>2464</v>
      </c>
      <c r="F174" s="49">
        <v>1</v>
      </c>
      <c r="G174" s="37">
        <v>1</v>
      </c>
      <c r="H174" s="57">
        <v>2.0777062123415748E-4</v>
      </c>
      <c r="I174" s="38">
        <v>2464</v>
      </c>
    </row>
    <row r="175" spans="1:9" ht="20.25" customHeight="1">
      <c r="A175" s="128" t="s">
        <v>1492</v>
      </c>
      <c r="B175" s="129"/>
      <c r="C175" s="115" t="s">
        <v>1493</v>
      </c>
      <c r="D175" s="130"/>
      <c r="E175" s="35">
        <v>1115</v>
      </c>
      <c r="F175" s="49">
        <v>4</v>
      </c>
      <c r="G175" s="37">
        <v>1</v>
      </c>
      <c r="H175" s="57">
        <v>2.0777062123415748E-4</v>
      </c>
      <c r="I175" s="38">
        <v>1115</v>
      </c>
    </row>
    <row r="176" spans="1:9" ht="20.25" customHeight="1">
      <c r="A176" s="128" t="s">
        <v>1494</v>
      </c>
      <c r="B176" s="129"/>
      <c r="C176" s="115" t="s">
        <v>1495</v>
      </c>
      <c r="D176" s="130"/>
      <c r="E176" s="35">
        <v>707090</v>
      </c>
      <c r="F176" s="49">
        <v>6</v>
      </c>
      <c r="G176" s="37">
        <v>4</v>
      </c>
      <c r="H176" s="57">
        <v>8.3108248493662994E-4</v>
      </c>
      <c r="I176" s="38">
        <v>176772.5</v>
      </c>
    </row>
    <row r="177" spans="1:9" ht="20.25" customHeight="1">
      <c r="A177" s="128" t="s">
        <v>1496</v>
      </c>
      <c r="B177" s="129"/>
      <c r="C177" s="115" t="s">
        <v>1497</v>
      </c>
      <c r="D177" s="130"/>
      <c r="E177" s="35">
        <v>146</v>
      </c>
      <c r="F177" s="49">
        <v>1</v>
      </c>
      <c r="G177" s="37">
        <v>1</v>
      </c>
      <c r="H177" s="57">
        <v>2.0777062123415748E-4</v>
      </c>
      <c r="I177" s="38">
        <v>146</v>
      </c>
    </row>
    <row r="178" spans="1:9" ht="20.25" customHeight="1">
      <c r="A178" s="128" t="s">
        <v>1498</v>
      </c>
      <c r="B178" s="129"/>
      <c r="C178" s="115" t="s">
        <v>1499</v>
      </c>
      <c r="D178" s="130"/>
      <c r="E178" s="35">
        <v>952</v>
      </c>
      <c r="F178" s="49">
        <v>1</v>
      </c>
      <c r="G178" s="37">
        <v>1</v>
      </c>
      <c r="H178" s="57">
        <v>2.0777062123415748E-4</v>
      </c>
      <c r="I178" s="38">
        <v>952</v>
      </c>
    </row>
    <row r="179" spans="1:9" ht="20.25" customHeight="1">
      <c r="A179" s="128" t="s">
        <v>1500</v>
      </c>
      <c r="B179" s="129"/>
      <c r="C179" s="115" t="s">
        <v>1501</v>
      </c>
      <c r="D179" s="130"/>
      <c r="E179" s="35">
        <v>10347</v>
      </c>
      <c r="F179" s="49">
        <v>1</v>
      </c>
      <c r="G179" s="37">
        <v>1</v>
      </c>
      <c r="H179" s="57">
        <v>2.0777062123415748E-4</v>
      </c>
      <c r="I179" s="38">
        <v>10347</v>
      </c>
    </row>
    <row r="180" spans="1:9" ht="20.25" customHeight="1">
      <c r="A180" s="128" t="s">
        <v>1502</v>
      </c>
      <c r="B180" s="129"/>
      <c r="C180" s="115" t="s">
        <v>1503</v>
      </c>
      <c r="D180" s="130"/>
      <c r="E180" s="35">
        <v>46188</v>
      </c>
      <c r="F180" s="49">
        <v>9</v>
      </c>
      <c r="G180" s="37">
        <v>4</v>
      </c>
      <c r="H180" s="57">
        <v>8.3108248493662994E-4</v>
      </c>
      <c r="I180" s="38">
        <v>11547</v>
      </c>
    </row>
    <row r="181" spans="1:9" ht="20.25" customHeight="1">
      <c r="A181" s="128" t="s">
        <v>1504</v>
      </c>
      <c r="B181" s="129"/>
      <c r="C181" s="115" t="s">
        <v>1505</v>
      </c>
      <c r="D181" s="130"/>
      <c r="E181" s="35">
        <v>472336</v>
      </c>
      <c r="F181" s="49">
        <v>30</v>
      </c>
      <c r="G181" s="37">
        <v>19</v>
      </c>
      <c r="H181" s="57">
        <v>3.9476418034489922E-3</v>
      </c>
      <c r="I181" s="38">
        <v>24859.789473684199</v>
      </c>
    </row>
    <row r="182" spans="1:9" ht="20.25" customHeight="1">
      <c r="A182" s="128" t="s">
        <v>1506</v>
      </c>
      <c r="B182" s="129"/>
      <c r="C182" s="115" t="s">
        <v>1507</v>
      </c>
      <c r="D182" s="130"/>
      <c r="E182" s="35">
        <v>15005</v>
      </c>
      <c r="F182" s="49">
        <v>4</v>
      </c>
      <c r="G182" s="37">
        <v>1</v>
      </c>
      <c r="H182" s="57">
        <v>2.0777062123415748E-4</v>
      </c>
      <c r="I182" s="38">
        <v>15005</v>
      </c>
    </row>
    <row r="183" spans="1:9" ht="20.25" customHeight="1">
      <c r="A183" s="128" t="s">
        <v>1508</v>
      </c>
      <c r="B183" s="129"/>
      <c r="C183" s="115" t="s">
        <v>1509</v>
      </c>
      <c r="D183" s="130"/>
      <c r="E183" s="35">
        <v>4328</v>
      </c>
      <c r="F183" s="49">
        <v>4</v>
      </c>
      <c r="G183" s="37">
        <v>2</v>
      </c>
      <c r="H183" s="57">
        <v>4.1554124246831497E-4</v>
      </c>
      <c r="I183" s="38">
        <v>2164</v>
      </c>
    </row>
    <row r="184" spans="1:9" ht="20.25" customHeight="1">
      <c r="A184" s="128" t="s">
        <v>1510</v>
      </c>
      <c r="B184" s="129"/>
      <c r="C184" s="115" t="s">
        <v>1511</v>
      </c>
      <c r="D184" s="130"/>
      <c r="E184" s="35">
        <v>30525</v>
      </c>
      <c r="F184" s="49">
        <v>20</v>
      </c>
      <c r="G184" s="37">
        <v>7</v>
      </c>
      <c r="H184" s="57">
        <v>1.4543943486391025E-3</v>
      </c>
      <c r="I184" s="38">
        <v>4360.7142857142899</v>
      </c>
    </row>
    <row r="185" spans="1:9" ht="20.25" customHeight="1">
      <c r="A185" s="128" t="s">
        <v>1512</v>
      </c>
      <c r="B185" s="129"/>
      <c r="C185" s="115" t="s">
        <v>1513</v>
      </c>
      <c r="D185" s="130"/>
      <c r="E185" s="35">
        <v>2397137</v>
      </c>
      <c r="F185" s="49">
        <v>136</v>
      </c>
      <c r="G185" s="37">
        <v>52</v>
      </c>
      <c r="H185" s="57">
        <v>1.0804072304176189E-2</v>
      </c>
      <c r="I185" s="38">
        <v>46098.788461538497</v>
      </c>
    </row>
    <row r="186" spans="1:9" ht="20.25" customHeight="1">
      <c r="A186" s="128" t="s">
        <v>1514</v>
      </c>
      <c r="B186" s="129"/>
      <c r="C186" s="115" t="s">
        <v>1515</v>
      </c>
      <c r="D186" s="130"/>
      <c r="E186" s="35">
        <v>1867156</v>
      </c>
      <c r="F186" s="49">
        <v>7</v>
      </c>
      <c r="G186" s="37">
        <v>5</v>
      </c>
      <c r="H186" s="57">
        <v>1.0388531061707874E-3</v>
      </c>
      <c r="I186" s="38">
        <v>373431.2</v>
      </c>
    </row>
    <row r="187" spans="1:9" ht="20.25" customHeight="1">
      <c r="A187" s="128" t="s">
        <v>1516</v>
      </c>
      <c r="B187" s="129"/>
      <c r="C187" s="115" t="s">
        <v>1517</v>
      </c>
      <c r="D187" s="130"/>
      <c r="E187" s="35">
        <v>54160</v>
      </c>
      <c r="F187" s="49">
        <v>7</v>
      </c>
      <c r="G187" s="37">
        <v>3</v>
      </c>
      <c r="H187" s="57">
        <v>6.2331186370247248E-4</v>
      </c>
      <c r="I187" s="38">
        <v>18053.333333333299</v>
      </c>
    </row>
    <row r="188" spans="1:9" ht="20.25" customHeight="1">
      <c r="A188" s="128" t="s">
        <v>1518</v>
      </c>
      <c r="B188" s="129"/>
      <c r="C188" s="115" t="s">
        <v>1519</v>
      </c>
      <c r="D188" s="130"/>
      <c r="E188" s="35">
        <v>76841</v>
      </c>
      <c r="F188" s="49">
        <v>13</v>
      </c>
      <c r="G188" s="37">
        <v>6</v>
      </c>
      <c r="H188" s="57">
        <v>1.246623727404945E-3</v>
      </c>
      <c r="I188" s="38">
        <v>12806.833333333299</v>
      </c>
    </row>
    <row r="189" spans="1:9" ht="20.25" customHeight="1">
      <c r="A189" s="128" t="s">
        <v>1520</v>
      </c>
      <c r="B189" s="129"/>
      <c r="C189" s="115" t="s">
        <v>1521</v>
      </c>
      <c r="D189" s="130"/>
      <c r="E189" s="35">
        <v>1615170</v>
      </c>
      <c r="F189" s="49">
        <v>8</v>
      </c>
      <c r="G189" s="37">
        <v>4</v>
      </c>
      <c r="H189" s="57">
        <v>8.3108248493662994E-4</v>
      </c>
      <c r="I189" s="38">
        <v>403792.5</v>
      </c>
    </row>
    <row r="190" spans="1:9" ht="20.25" customHeight="1">
      <c r="A190" s="128" t="s">
        <v>1522</v>
      </c>
      <c r="B190" s="129"/>
      <c r="C190" s="115" t="s">
        <v>1523</v>
      </c>
      <c r="D190" s="130"/>
      <c r="E190" s="35">
        <v>2187</v>
      </c>
      <c r="F190" s="49">
        <v>2</v>
      </c>
      <c r="G190" s="37">
        <v>1</v>
      </c>
      <c r="H190" s="57">
        <v>2.0777062123415748E-4</v>
      </c>
      <c r="I190" s="38">
        <v>2187</v>
      </c>
    </row>
    <row r="191" spans="1:9" ht="20.25" customHeight="1">
      <c r="A191" s="128" t="s">
        <v>1524</v>
      </c>
      <c r="B191" s="129"/>
      <c r="C191" s="115" t="s">
        <v>1525</v>
      </c>
      <c r="D191" s="130"/>
      <c r="E191" s="35">
        <v>3445</v>
      </c>
      <c r="F191" s="49">
        <v>2</v>
      </c>
      <c r="G191" s="37">
        <v>1</v>
      </c>
      <c r="H191" s="57">
        <v>2.0777062123415748E-4</v>
      </c>
      <c r="I191" s="38">
        <v>3445</v>
      </c>
    </row>
    <row r="192" spans="1:9" ht="20.25" customHeight="1">
      <c r="A192" s="128" t="s">
        <v>1526</v>
      </c>
      <c r="B192" s="129"/>
      <c r="C192" s="115" t="s">
        <v>1527</v>
      </c>
      <c r="D192" s="130"/>
      <c r="E192" s="35">
        <v>23843</v>
      </c>
      <c r="F192" s="49">
        <v>20</v>
      </c>
      <c r="G192" s="37">
        <v>11</v>
      </c>
      <c r="H192" s="57">
        <v>2.2854768335757326E-3</v>
      </c>
      <c r="I192" s="38">
        <v>2167.54545454545</v>
      </c>
    </row>
    <row r="193" spans="1:9" ht="20.25" customHeight="1">
      <c r="A193" s="128" t="s">
        <v>1528</v>
      </c>
      <c r="B193" s="129"/>
      <c r="C193" s="115" t="s">
        <v>1529</v>
      </c>
      <c r="D193" s="130"/>
      <c r="E193" s="35">
        <v>206544</v>
      </c>
      <c r="F193" s="49">
        <v>94</v>
      </c>
      <c r="G193" s="37">
        <v>10</v>
      </c>
      <c r="H193" s="57">
        <v>2.0777062123415748E-3</v>
      </c>
      <c r="I193" s="38">
        <v>20654.400000000001</v>
      </c>
    </row>
    <row r="194" spans="1:9" ht="20.25" customHeight="1">
      <c r="A194" s="128" t="s">
        <v>1530</v>
      </c>
      <c r="B194" s="129"/>
      <c r="C194" s="115" t="s">
        <v>1531</v>
      </c>
      <c r="D194" s="130"/>
      <c r="E194" s="35">
        <v>4234</v>
      </c>
      <c r="F194" s="49">
        <v>2</v>
      </c>
      <c r="G194" s="37">
        <v>1</v>
      </c>
      <c r="H194" s="57">
        <v>2.0777062123415748E-4</v>
      </c>
      <c r="I194" s="38">
        <v>4234</v>
      </c>
    </row>
    <row r="195" spans="1:9" ht="20.25" customHeight="1">
      <c r="A195" s="128" t="s">
        <v>1532</v>
      </c>
      <c r="B195" s="129"/>
      <c r="C195" s="115" t="s">
        <v>1533</v>
      </c>
      <c r="D195" s="130"/>
      <c r="E195" s="35">
        <v>576373</v>
      </c>
      <c r="F195" s="49">
        <v>213</v>
      </c>
      <c r="G195" s="37">
        <v>95</v>
      </c>
      <c r="H195" s="57">
        <v>1.9738209017244962E-2</v>
      </c>
      <c r="I195" s="38">
        <v>6067.08421052632</v>
      </c>
    </row>
    <row r="196" spans="1:9" ht="20.25" customHeight="1">
      <c r="A196" s="128" t="s">
        <v>1534</v>
      </c>
      <c r="B196" s="129"/>
      <c r="C196" s="115" t="s">
        <v>1535</v>
      </c>
      <c r="D196" s="130"/>
      <c r="E196" s="35">
        <v>472457</v>
      </c>
      <c r="F196" s="49">
        <v>3</v>
      </c>
      <c r="G196" s="37">
        <v>1</v>
      </c>
      <c r="H196" s="57">
        <v>2.0777062123415748E-4</v>
      </c>
      <c r="I196" s="38">
        <v>472457</v>
      </c>
    </row>
    <row r="197" spans="1:9" ht="20.25" customHeight="1">
      <c r="A197" s="128" t="s">
        <v>1536</v>
      </c>
      <c r="B197" s="129"/>
      <c r="C197" s="115" t="s">
        <v>1537</v>
      </c>
      <c r="D197" s="130"/>
      <c r="E197" s="35">
        <v>708113</v>
      </c>
      <c r="F197" s="49">
        <v>13</v>
      </c>
      <c r="G197" s="37">
        <v>2</v>
      </c>
      <c r="H197" s="57">
        <v>4.1554124246831497E-4</v>
      </c>
      <c r="I197" s="38">
        <v>354056.5</v>
      </c>
    </row>
    <row r="198" spans="1:9" ht="20.25" customHeight="1">
      <c r="A198" s="128" t="s">
        <v>1538</v>
      </c>
      <c r="B198" s="129"/>
      <c r="C198" s="115" t="s">
        <v>1539</v>
      </c>
      <c r="D198" s="130"/>
      <c r="E198" s="35">
        <v>4205</v>
      </c>
      <c r="F198" s="49">
        <v>2</v>
      </c>
      <c r="G198" s="37">
        <v>1</v>
      </c>
      <c r="H198" s="57">
        <v>2.0777062123415748E-4</v>
      </c>
      <c r="I198" s="38">
        <v>4205</v>
      </c>
    </row>
    <row r="199" spans="1:9" ht="20.25" customHeight="1">
      <c r="A199" s="128" t="s">
        <v>1540</v>
      </c>
      <c r="B199" s="129"/>
      <c r="C199" s="115" t="s">
        <v>1541</v>
      </c>
      <c r="D199" s="130"/>
      <c r="E199" s="35">
        <v>27664</v>
      </c>
      <c r="F199" s="49">
        <v>7</v>
      </c>
      <c r="G199" s="37">
        <v>5</v>
      </c>
      <c r="H199" s="57">
        <v>1.0388531061707874E-3</v>
      </c>
      <c r="I199" s="38">
        <v>5532.8</v>
      </c>
    </row>
    <row r="200" spans="1:9" ht="20.25" customHeight="1">
      <c r="A200" s="128" t="s">
        <v>1542</v>
      </c>
      <c r="B200" s="129"/>
      <c r="C200" s="115" t="s">
        <v>1543</v>
      </c>
      <c r="D200" s="130"/>
      <c r="E200" s="35">
        <v>12123</v>
      </c>
      <c r="F200" s="49">
        <v>6</v>
      </c>
      <c r="G200" s="37">
        <v>6</v>
      </c>
      <c r="H200" s="57">
        <v>1.246623727404945E-3</v>
      </c>
      <c r="I200" s="38">
        <v>2020.5</v>
      </c>
    </row>
    <row r="201" spans="1:9" ht="20.25" customHeight="1">
      <c r="A201" s="128" t="s">
        <v>1544</v>
      </c>
      <c r="B201" s="129"/>
      <c r="C201" s="115" t="s">
        <v>1545</v>
      </c>
      <c r="D201" s="130"/>
      <c r="E201" s="35">
        <v>6569</v>
      </c>
      <c r="F201" s="49">
        <v>6</v>
      </c>
      <c r="G201" s="37">
        <v>1</v>
      </c>
      <c r="H201" s="57">
        <v>2.0777062123415748E-4</v>
      </c>
      <c r="I201" s="38">
        <v>6569</v>
      </c>
    </row>
    <row r="202" spans="1:9" ht="20.25" customHeight="1">
      <c r="A202" s="128" t="s">
        <v>1546</v>
      </c>
      <c r="B202" s="129"/>
      <c r="C202" s="115" t="s">
        <v>1547</v>
      </c>
      <c r="D202" s="130"/>
      <c r="E202" s="35">
        <v>724536</v>
      </c>
      <c r="F202" s="49">
        <v>11</v>
      </c>
      <c r="G202" s="37">
        <v>2</v>
      </c>
      <c r="H202" s="57">
        <v>4.1554124246831497E-4</v>
      </c>
      <c r="I202" s="38">
        <v>362268</v>
      </c>
    </row>
    <row r="203" spans="1:9" ht="20.25" customHeight="1">
      <c r="A203" s="128" t="s">
        <v>1548</v>
      </c>
      <c r="B203" s="129"/>
      <c r="C203" s="115" t="s">
        <v>1549</v>
      </c>
      <c r="D203" s="130"/>
      <c r="E203" s="35">
        <v>8805</v>
      </c>
      <c r="F203" s="49">
        <v>5</v>
      </c>
      <c r="G203" s="37">
        <v>3</v>
      </c>
      <c r="H203" s="57">
        <v>6.2331186370247248E-4</v>
      </c>
      <c r="I203" s="38">
        <v>2935</v>
      </c>
    </row>
    <row r="204" spans="1:9" ht="20.25" customHeight="1">
      <c r="A204" s="128" t="s">
        <v>1550</v>
      </c>
      <c r="B204" s="129"/>
      <c r="C204" s="115" t="s">
        <v>1551</v>
      </c>
      <c r="D204" s="130"/>
      <c r="E204" s="35">
        <v>4222</v>
      </c>
      <c r="F204" s="49">
        <v>1</v>
      </c>
      <c r="G204" s="37">
        <v>1</v>
      </c>
      <c r="H204" s="57">
        <v>2.0777062123415748E-4</v>
      </c>
      <c r="I204" s="38">
        <v>4222</v>
      </c>
    </row>
    <row r="205" spans="1:9" ht="20.25" customHeight="1">
      <c r="A205" s="128" t="s">
        <v>1552</v>
      </c>
      <c r="B205" s="129"/>
      <c r="C205" s="115" t="s">
        <v>1553</v>
      </c>
      <c r="D205" s="130"/>
      <c r="E205" s="35">
        <v>17700285</v>
      </c>
      <c r="F205" s="49">
        <v>7041</v>
      </c>
      <c r="G205" s="37">
        <v>723</v>
      </c>
      <c r="H205" s="57">
        <v>0.15021815915229586</v>
      </c>
      <c r="I205" s="38">
        <v>24481.721991701201</v>
      </c>
    </row>
    <row r="206" spans="1:9" ht="20.25" customHeight="1">
      <c r="A206" s="128" t="s">
        <v>1554</v>
      </c>
      <c r="B206" s="129"/>
      <c r="C206" s="115" t="s">
        <v>1555</v>
      </c>
      <c r="D206" s="130"/>
      <c r="E206" s="35">
        <v>11730</v>
      </c>
      <c r="F206" s="49">
        <v>4</v>
      </c>
      <c r="G206" s="37">
        <v>1</v>
      </c>
      <c r="H206" s="57">
        <v>2.0777062123415748E-4</v>
      </c>
      <c r="I206" s="38">
        <v>11730</v>
      </c>
    </row>
    <row r="207" spans="1:9" ht="20.25" customHeight="1">
      <c r="A207" s="128" t="s">
        <v>1556</v>
      </c>
      <c r="B207" s="129"/>
      <c r="C207" s="115" t="s">
        <v>1557</v>
      </c>
      <c r="D207" s="130"/>
      <c r="E207" s="35">
        <v>1636</v>
      </c>
      <c r="F207" s="49">
        <v>2</v>
      </c>
      <c r="G207" s="37">
        <v>1</v>
      </c>
      <c r="H207" s="57">
        <v>2.0777062123415748E-4</v>
      </c>
      <c r="I207" s="38">
        <v>1636</v>
      </c>
    </row>
    <row r="208" spans="1:9" ht="20.25" customHeight="1">
      <c r="A208" s="128" t="s">
        <v>1558</v>
      </c>
      <c r="B208" s="129"/>
      <c r="C208" s="115" t="s">
        <v>1559</v>
      </c>
      <c r="D208" s="130"/>
      <c r="E208" s="35">
        <v>13886</v>
      </c>
      <c r="F208" s="49">
        <v>3</v>
      </c>
      <c r="G208" s="37">
        <v>1</v>
      </c>
      <c r="H208" s="57">
        <v>2.0777062123415748E-4</v>
      </c>
      <c r="I208" s="38">
        <v>13886</v>
      </c>
    </row>
    <row r="209" spans="1:9" ht="20.25" customHeight="1">
      <c r="A209" s="128" t="s">
        <v>1560</v>
      </c>
      <c r="B209" s="129"/>
      <c r="C209" s="115" t="s">
        <v>1561</v>
      </c>
      <c r="D209" s="130"/>
      <c r="E209" s="35">
        <v>134152</v>
      </c>
      <c r="F209" s="49">
        <v>14</v>
      </c>
      <c r="G209" s="37">
        <v>9</v>
      </c>
      <c r="H209" s="57">
        <v>1.8699355911074174E-3</v>
      </c>
      <c r="I209" s="38">
        <v>14905.777777777799</v>
      </c>
    </row>
    <row r="210" spans="1:9" ht="20.25" customHeight="1">
      <c r="A210" s="128" t="s">
        <v>1562</v>
      </c>
      <c r="B210" s="129"/>
      <c r="C210" s="115" t="s">
        <v>1563</v>
      </c>
      <c r="D210" s="130"/>
      <c r="E210" s="35">
        <v>23506</v>
      </c>
      <c r="F210" s="49">
        <v>8</v>
      </c>
      <c r="G210" s="37">
        <v>5</v>
      </c>
      <c r="H210" s="57">
        <v>1.0388531061707874E-3</v>
      </c>
      <c r="I210" s="38">
        <v>4701.2</v>
      </c>
    </row>
    <row r="211" spans="1:9" ht="20.25" customHeight="1">
      <c r="A211" s="128" t="s">
        <v>1564</v>
      </c>
      <c r="B211" s="129"/>
      <c r="C211" s="115" t="s">
        <v>1565</v>
      </c>
      <c r="D211" s="130"/>
      <c r="E211" s="35">
        <v>249900</v>
      </c>
      <c r="F211" s="49">
        <v>2</v>
      </c>
      <c r="G211" s="37">
        <v>2</v>
      </c>
      <c r="H211" s="57">
        <v>4.1554124246831497E-4</v>
      </c>
      <c r="I211" s="38">
        <v>124950</v>
      </c>
    </row>
    <row r="212" spans="1:9" ht="20.25" customHeight="1">
      <c r="A212" s="128" t="s">
        <v>1566</v>
      </c>
      <c r="B212" s="129"/>
      <c r="C212" s="115" t="s">
        <v>1567</v>
      </c>
      <c r="D212" s="130"/>
      <c r="E212" s="35">
        <v>27424448</v>
      </c>
      <c r="F212" s="49">
        <v>13349</v>
      </c>
      <c r="G212" s="37">
        <v>1829</v>
      </c>
      <c r="H212" s="57">
        <v>0.38001246623727403</v>
      </c>
      <c r="I212" s="38">
        <v>14994.230727173301</v>
      </c>
    </row>
    <row r="213" spans="1:9" ht="20.25" customHeight="1">
      <c r="A213" s="128" t="s">
        <v>1568</v>
      </c>
      <c r="B213" s="129"/>
      <c r="C213" s="115" t="s">
        <v>1569</v>
      </c>
      <c r="D213" s="130"/>
      <c r="E213" s="35">
        <v>13754</v>
      </c>
      <c r="F213" s="49">
        <v>6</v>
      </c>
      <c r="G213" s="37">
        <v>1</v>
      </c>
      <c r="H213" s="57">
        <v>2.0777062123415748E-4</v>
      </c>
      <c r="I213" s="38">
        <v>13754</v>
      </c>
    </row>
    <row r="214" spans="1:9" ht="20.25" customHeight="1">
      <c r="A214" s="128" t="s">
        <v>1570</v>
      </c>
      <c r="B214" s="129"/>
      <c r="C214" s="115" t="s">
        <v>1571</v>
      </c>
      <c r="D214" s="130"/>
      <c r="E214" s="35">
        <v>267803</v>
      </c>
      <c r="F214" s="49">
        <v>7</v>
      </c>
      <c r="G214" s="37">
        <v>3</v>
      </c>
      <c r="H214" s="57">
        <v>6.2331186370247248E-4</v>
      </c>
      <c r="I214" s="38">
        <v>89267.666666666701</v>
      </c>
    </row>
    <row r="215" spans="1:9" ht="20.25" customHeight="1">
      <c r="A215" s="128" t="s">
        <v>1572</v>
      </c>
      <c r="B215" s="129"/>
      <c r="C215" s="115" t="s">
        <v>1573</v>
      </c>
      <c r="D215" s="130"/>
      <c r="E215" s="35">
        <v>26302</v>
      </c>
      <c r="F215" s="49">
        <v>35</v>
      </c>
      <c r="G215" s="37">
        <v>5</v>
      </c>
      <c r="H215" s="57">
        <v>1.0388531061707874E-3</v>
      </c>
      <c r="I215" s="38">
        <v>5260.4</v>
      </c>
    </row>
    <row r="216" spans="1:9" ht="20.25" customHeight="1">
      <c r="A216" s="128" t="s">
        <v>1574</v>
      </c>
      <c r="B216" s="129"/>
      <c r="C216" s="115" t="s">
        <v>1575</v>
      </c>
      <c r="D216" s="130"/>
      <c r="E216" s="35">
        <v>4139</v>
      </c>
      <c r="F216" s="49">
        <v>1</v>
      </c>
      <c r="G216" s="37">
        <v>1</v>
      </c>
      <c r="H216" s="57">
        <v>2.0777062123415748E-4</v>
      </c>
      <c r="I216" s="38">
        <v>4139</v>
      </c>
    </row>
    <row r="217" spans="1:9" ht="20.25" customHeight="1">
      <c r="A217" s="128" t="s">
        <v>1576</v>
      </c>
      <c r="B217" s="129"/>
      <c r="C217" s="115" t="s">
        <v>1577</v>
      </c>
      <c r="D217" s="130"/>
      <c r="E217" s="35">
        <v>2276</v>
      </c>
      <c r="F217" s="49">
        <v>1</v>
      </c>
      <c r="G217" s="37">
        <v>1</v>
      </c>
      <c r="H217" s="57">
        <v>2.0777062123415748E-4</v>
      </c>
      <c r="I217" s="38">
        <v>2276</v>
      </c>
    </row>
    <row r="218" spans="1:9" ht="20.25" customHeight="1">
      <c r="A218" s="128" t="s">
        <v>1578</v>
      </c>
      <c r="B218" s="129"/>
      <c r="C218" s="115" t="s">
        <v>1579</v>
      </c>
      <c r="D218" s="130"/>
      <c r="E218" s="35">
        <v>1654025</v>
      </c>
      <c r="F218" s="49">
        <v>316</v>
      </c>
      <c r="G218" s="37">
        <v>156</v>
      </c>
      <c r="H218" s="57">
        <v>3.2412216912528567E-2</v>
      </c>
      <c r="I218" s="38">
        <v>10602.724358974399</v>
      </c>
    </row>
    <row r="219" spans="1:9" ht="20.25" customHeight="1">
      <c r="A219" s="128" t="s">
        <v>1580</v>
      </c>
      <c r="B219" s="129"/>
      <c r="C219" s="115" t="s">
        <v>1581</v>
      </c>
      <c r="D219" s="130"/>
      <c r="E219" s="35">
        <v>15641</v>
      </c>
      <c r="F219" s="49">
        <v>8</v>
      </c>
      <c r="G219" s="37">
        <v>1</v>
      </c>
      <c r="H219" s="57">
        <v>2.0777062123415748E-4</v>
      </c>
      <c r="I219" s="38">
        <v>15641</v>
      </c>
    </row>
    <row r="220" spans="1:9" ht="20.25" customHeight="1">
      <c r="A220" s="128" t="s">
        <v>1582</v>
      </c>
      <c r="B220" s="129"/>
      <c r="C220" s="115" t="s">
        <v>1583</v>
      </c>
      <c r="D220" s="130"/>
      <c r="E220" s="35">
        <v>616732</v>
      </c>
      <c r="F220" s="49">
        <v>17</v>
      </c>
      <c r="G220" s="37">
        <v>2</v>
      </c>
      <c r="H220" s="57">
        <v>4.1554124246831497E-4</v>
      </c>
      <c r="I220" s="38">
        <v>308366</v>
      </c>
    </row>
    <row r="221" spans="1:9" ht="20.25" customHeight="1">
      <c r="A221" s="128" t="s">
        <v>1584</v>
      </c>
      <c r="B221" s="129"/>
      <c r="C221" s="115" t="s">
        <v>1585</v>
      </c>
      <c r="D221" s="130"/>
      <c r="E221" s="35">
        <v>61554</v>
      </c>
      <c r="F221" s="49">
        <v>27</v>
      </c>
      <c r="G221" s="37">
        <v>8</v>
      </c>
      <c r="H221" s="57">
        <v>1.6621649698732599E-3</v>
      </c>
      <c r="I221" s="38">
        <v>7694.25</v>
      </c>
    </row>
    <row r="222" spans="1:9" ht="20.25" customHeight="1">
      <c r="A222" s="128" t="s">
        <v>1586</v>
      </c>
      <c r="B222" s="129"/>
      <c r="C222" s="115" t="s">
        <v>1587</v>
      </c>
      <c r="D222" s="130"/>
      <c r="E222" s="35">
        <v>2451</v>
      </c>
      <c r="F222" s="49">
        <v>2</v>
      </c>
      <c r="G222" s="37">
        <v>1</v>
      </c>
      <c r="H222" s="57">
        <v>2.0777062123415748E-4</v>
      </c>
      <c r="I222" s="38">
        <v>2451</v>
      </c>
    </row>
    <row r="223" spans="1:9" ht="20.25" customHeight="1">
      <c r="A223" s="128" t="s">
        <v>1588</v>
      </c>
      <c r="B223" s="129"/>
      <c r="C223" s="115" t="s">
        <v>1589</v>
      </c>
      <c r="D223" s="130"/>
      <c r="E223" s="35">
        <v>250350</v>
      </c>
      <c r="F223" s="49">
        <v>13</v>
      </c>
      <c r="G223" s="37">
        <v>6</v>
      </c>
      <c r="H223" s="57">
        <v>1.246623727404945E-3</v>
      </c>
      <c r="I223" s="38">
        <v>41725</v>
      </c>
    </row>
    <row r="224" spans="1:9" ht="20.25" customHeight="1">
      <c r="A224" s="128" t="s">
        <v>1590</v>
      </c>
      <c r="B224" s="129"/>
      <c r="C224" s="115" t="s">
        <v>1591</v>
      </c>
      <c r="D224" s="130"/>
      <c r="E224" s="35">
        <v>4400</v>
      </c>
      <c r="F224" s="49">
        <v>1</v>
      </c>
      <c r="G224" s="37">
        <v>1</v>
      </c>
      <c r="H224" s="57">
        <v>2.0777062123415748E-4</v>
      </c>
      <c r="I224" s="38">
        <v>4400</v>
      </c>
    </row>
    <row r="225" spans="1:9" ht="20.25" customHeight="1">
      <c r="A225" s="128" t="s">
        <v>1592</v>
      </c>
      <c r="B225" s="129"/>
      <c r="C225" s="115" t="s">
        <v>1593</v>
      </c>
      <c r="D225" s="130"/>
      <c r="E225" s="35">
        <v>413750</v>
      </c>
      <c r="F225" s="49">
        <v>1</v>
      </c>
      <c r="G225" s="37">
        <v>1</v>
      </c>
      <c r="H225" s="57">
        <v>2.0777062123415748E-4</v>
      </c>
      <c r="I225" s="38">
        <v>413750</v>
      </c>
    </row>
    <row r="226" spans="1:9" ht="20.25" customHeight="1">
      <c r="A226" s="128" t="s">
        <v>1594</v>
      </c>
      <c r="B226" s="129"/>
      <c r="C226" s="115" t="s">
        <v>1595</v>
      </c>
      <c r="D226" s="130"/>
      <c r="E226" s="35">
        <v>32956177</v>
      </c>
      <c r="F226" s="49">
        <v>12621</v>
      </c>
      <c r="G226" s="37">
        <v>1132</v>
      </c>
      <c r="H226" s="57">
        <v>0.23519634323706629</v>
      </c>
      <c r="I226" s="38">
        <v>29113.230565370999</v>
      </c>
    </row>
    <row r="227" spans="1:9" ht="20.25" customHeight="1">
      <c r="A227" s="128" t="s">
        <v>1596</v>
      </c>
      <c r="B227" s="129"/>
      <c r="C227" s="115" t="s">
        <v>1597</v>
      </c>
      <c r="D227" s="130"/>
      <c r="E227" s="35">
        <v>25268</v>
      </c>
      <c r="F227" s="49">
        <v>7</v>
      </c>
      <c r="G227" s="37">
        <v>4</v>
      </c>
      <c r="H227" s="57">
        <v>8.3108248493662994E-4</v>
      </c>
      <c r="I227" s="38">
        <v>6317</v>
      </c>
    </row>
    <row r="228" spans="1:9" ht="20.25" customHeight="1">
      <c r="A228" s="128" t="s">
        <v>1598</v>
      </c>
      <c r="B228" s="129"/>
      <c r="C228" s="115" t="s">
        <v>1599</v>
      </c>
      <c r="D228" s="130"/>
      <c r="E228" s="35">
        <v>8484</v>
      </c>
      <c r="F228" s="49">
        <v>3</v>
      </c>
      <c r="G228" s="37">
        <v>2</v>
      </c>
      <c r="H228" s="57">
        <v>4.1554124246831497E-4</v>
      </c>
      <c r="I228" s="38">
        <v>4242</v>
      </c>
    </row>
    <row r="229" spans="1:9" ht="20.25" customHeight="1">
      <c r="A229" s="128" t="s">
        <v>1600</v>
      </c>
      <c r="B229" s="129"/>
      <c r="C229" s="115" t="s">
        <v>1601</v>
      </c>
      <c r="D229" s="130"/>
      <c r="E229" s="35">
        <v>42378</v>
      </c>
      <c r="F229" s="49">
        <v>16</v>
      </c>
      <c r="G229" s="37">
        <v>2</v>
      </c>
      <c r="H229" s="57">
        <v>4.1554124246831497E-4</v>
      </c>
      <c r="I229" s="38">
        <v>21189</v>
      </c>
    </row>
    <row r="230" spans="1:9" ht="20.25" customHeight="1">
      <c r="A230" s="128" t="s">
        <v>1602</v>
      </c>
      <c r="B230" s="129"/>
      <c r="C230" s="115" t="s">
        <v>1603</v>
      </c>
      <c r="D230" s="130"/>
      <c r="E230" s="35">
        <v>10711</v>
      </c>
      <c r="F230" s="49">
        <v>6</v>
      </c>
      <c r="G230" s="37">
        <v>5</v>
      </c>
      <c r="H230" s="57">
        <v>1.0388531061707874E-3</v>
      </c>
      <c r="I230" s="38">
        <v>2142.1999999999998</v>
      </c>
    </row>
    <row r="231" spans="1:9" ht="20.25" customHeight="1">
      <c r="A231" s="128" t="s">
        <v>1604</v>
      </c>
      <c r="B231" s="129"/>
      <c r="C231" s="115" t="s">
        <v>1605</v>
      </c>
      <c r="D231" s="130"/>
      <c r="E231" s="35">
        <v>85412</v>
      </c>
      <c r="F231" s="49">
        <v>33</v>
      </c>
      <c r="G231" s="37">
        <v>11</v>
      </c>
      <c r="H231" s="57">
        <v>2.2854768335757326E-3</v>
      </c>
      <c r="I231" s="38">
        <v>7764.7272727272702</v>
      </c>
    </row>
    <row r="232" spans="1:9" ht="20.25" customHeight="1">
      <c r="A232" s="128" t="s">
        <v>1606</v>
      </c>
      <c r="B232" s="129"/>
      <c r="C232" s="115" t="s">
        <v>1607</v>
      </c>
      <c r="D232" s="130"/>
      <c r="E232" s="35">
        <v>20168</v>
      </c>
      <c r="F232" s="49">
        <v>14</v>
      </c>
      <c r="G232" s="37">
        <v>3</v>
      </c>
      <c r="H232" s="57">
        <v>6.2331186370247248E-4</v>
      </c>
      <c r="I232" s="38">
        <v>6722.6666666666697</v>
      </c>
    </row>
    <row r="233" spans="1:9" ht="20.25" customHeight="1">
      <c r="A233" s="128" t="s">
        <v>1608</v>
      </c>
      <c r="B233" s="129"/>
      <c r="C233" s="115" t="s">
        <v>1609</v>
      </c>
      <c r="D233" s="130"/>
      <c r="E233" s="35">
        <v>1962</v>
      </c>
      <c r="F233" s="49">
        <v>1</v>
      </c>
      <c r="G233" s="37">
        <v>1</v>
      </c>
      <c r="H233" s="57">
        <v>2.0777062123415748E-4</v>
      </c>
      <c r="I233" s="38">
        <v>1962</v>
      </c>
    </row>
    <row r="234" spans="1:9" ht="20.25" customHeight="1">
      <c r="A234" s="128" t="s">
        <v>1610</v>
      </c>
      <c r="B234" s="129"/>
      <c r="C234" s="115" t="s">
        <v>1611</v>
      </c>
      <c r="D234" s="130"/>
      <c r="E234" s="35">
        <v>17666</v>
      </c>
      <c r="F234" s="49">
        <v>2</v>
      </c>
      <c r="G234" s="37">
        <v>1</v>
      </c>
      <c r="H234" s="57">
        <v>2.0777062123415748E-4</v>
      </c>
      <c r="I234" s="38">
        <v>17666</v>
      </c>
    </row>
    <row r="235" spans="1:9" ht="20.25" customHeight="1">
      <c r="A235" s="128" t="s">
        <v>1612</v>
      </c>
      <c r="B235" s="129"/>
      <c r="C235" s="115" t="s">
        <v>1613</v>
      </c>
      <c r="D235" s="130"/>
      <c r="E235" s="35">
        <v>204220</v>
      </c>
      <c r="F235" s="49">
        <v>52</v>
      </c>
      <c r="G235" s="37">
        <v>6</v>
      </c>
      <c r="H235" s="57">
        <v>1.246623727404945E-3</v>
      </c>
      <c r="I235" s="38">
        <v>34036.666666666701</v>
      </c>
    </row>
    <row r="236" spans="1:9" ht="20.25" customHeight="1">
      <c r="A236" s="128" t="s">
        <v>1614</v>
      </c>
      <c r="B236" s="129"/>
      <c r="C236" s="115" t="s">
        <v>1615</v>
      </c>
      <c r="D236" s="130"/>
      <c r="E236" s="35">
        <v>14229</v>
      </c>
      <c r="F236" s="49">
        <v>14</v>
      </c>
      <c r="G236" s="37">
        <v>1</v>
      </c>
      <c r="H236" s="57">
        <v>2.0777062123415748E-4</v>
      </c>
      <c r="I236" s="38">
        <v>14229</v>
      </c>
    </row>
    <row r="237" spans="1:9" ht="20.25" customHeight="1">
      <c r="A237" s="128" t="s">
        <v>1616</v>
      </c>
      <c r="B237" s="129"/>
      <c r="C237" s="115" t="s">
        <v>1617</v>
      </c>
      <c r="D237" s="130"/>
      <c r="E237" s="35">
        <v>5352</v>
      </c>
      <c r="F237" s="49">
        <v>1</v>
      </c>
      <c r="G237" s="37">
        <v>1</v>
      </c>
      <c r="H237" s="57">
        <v>2.0777062123415748E-4</v>
      </c>
      <c r="I237" s="38">
        <v>5352</v>
      </c>
    </row>
    <row r="238" spans="1:9" ht="20.25" customHeight="1">
      <c r="A238" s="128" t="s">
        <v>1618</v>
      </c>
      <c r="B238" s="129"/>
      <c r="C238" s="115" t="s">
        <v>1619</v>
      </c>
      <c r="D238" s="130"/>
      <c r="E238" s="35">
        <v>20721</v>
      </c>
      <c r="F238" s="49">
        <v>6</v>
      </c>
      <c r="G238" s="37">
        <v>3</v>
      </c>
      <c r="H238" s="57">
        <v>6.2331186370247248E-4</v>
      </c>
      <c r="I238" s="38">
        <v>6907</v>
      </c>
    </row>
    <row r="239" spans="1:9" ht="20.25" customHeight="1">
      <c r="A239" s="128" t="s">
        <v>1620</v>
      </c>
      <c r="B239" s="129"/>
      <c r="C239" s="115" t="s">
        <v>1621</v>
      </c>
      <c r="D239" s="130"/>
      <c r="E239" s="35">
        <v>4910</v>
      </c>
      <c r="F239" s="49">
        <v>12</v>
      </c>
      <c r="G239" s="37">
        <v>1</v>
      </c>
      <c r="H239" s="57">
        <v>2.0777062123415748E-4</v>
      </c>
      <c r="I239" s="38">
        <v>4910</v>
      </c>
    </row>
    <row r="240" spans="1:9" ht="20.25" customHeight="1">
      <c r="A240" s="128" t="s">
        <v>1622</v>
      </c>
      <c r="B240" s="129"/>
      <c r="C240" s="115" t="s">
        <v>1623</v>
      </c>
      <c r="D240" s="130"/>
      <c r="E240" s="35">
        <v>1811595</v>
      </c>
      <c r="F240" s="49">
        <v>22</v>
      </c>
      <c r="G240" s="37">
        <v>1</v>
      </c>
      <c r="H240" s="57">
        <v>2.0777062123415748E-4</v>
      </c>
      <c r="I240" s="38">
        <v>1811595</v>
      </c>
    </row>
    <row r="241" spans="1:9" ht="20.25" customHeight="1">
      <c r="A241" s="128" t="s">
        <v>1624</v>
      </c>
      <c r="B241" s="129"/>
      <c r="C241" s="115" t="s">
        <v>1625</v>
      </c>
      <c r="D241" s="130"/>
      <c r="E241" s="35">
        <v>764547</v>
      </c>
      <c r="F241" s="49">
        <v>16</v>
      </c>
      <c r="G241" s="37">
        <v>3</v>
      </c>
      <c r="H241" s="57">
        <v>6.2331186370247248E-4</v>
      </c>
      <c r="I241" s="38">
        <v>254849</v>
      </c>
    </row>
    <row r="242" spans="1:9" ht="20.25" customHeight="1">
      <c r="A242" s="128" t="s">
        <v>1626</v>
      </c>
      <c r="B242" s="129"/>
      <c r="C242" s="115" t="s">
        <v>1627</v>
      </c>
      <c r="D242" s="130"/>
      <c r="E242" s="35">
        <v>27519</v>
      </c>
      <c r="F242" s="49">
        <v>2</v>
      </c>
      <c r="G242" s="37">
        <v>1</v>
      </c>
      <c r="H242" s="57">
        <v>2.0777062123415748E-4</v>
      </c>
      <c r="I242" s="38">
        <v>27519</v>
      </c>
    </row>
    <row r="243" spans="1:9" ht="20.25" customHeight="1">
      <c r="A243" s="128" t="s">
        <v>1628</v>
      </c>
      <c r="B243" s="129"/>
      <c r="C243" s="115" t="s">
        <v>1629</v>
      </c>
      <c r="D243" s="130"/>
      <c r="E243" s="35">
        <v>208220</v>
      </c>
      <c r="F243" s="49">
        <v>5</v>
      </c>
      <c r="G243" s="37">
        <v>3</v>
      </c>
      <c r="H243" s="57">
        <v>6.2331186370247248E-4</v>
      </c>
      <c r="I243" s="38">
        <v>69406.666666666701</v>
      </c>
    </row>
    <row r="244" spans="1:9" ht="20.25" customHeight="1">
      <c r="A244" s="128" t="s">
        <v>1630</v>
      </c>
      <c r="B244" s="129"/>
      <c r="C244" s="115" t="s">
        <v>1631</v>
      </c>
      <c r="D244" s="130"/>
      <c r="E244" s="35">
        <v>373555</v>
      </c>
      <c r="F244" s="49">
        <v>8</v>
      </c>
      <c r="G244" s="37">
        <v>6</v>
      </c>
      <c r="H244" s="57">
        <v>1.246623727404945E-3</v>
      </c>
      <c r="I244" s="38">
        <v>62259.166666666701</v>
      </c>
    </row>
    <row r="245" spans="1:9" ht="20.25" customHeight="1">
      <c r="A245" s="128" t="s">
        <v>1632</v>
      </c>
      <c r="B245" s="129"/>
      <c r="C245" s="115" t="s">
        <v>1633</v>
      </c>
      <c r="D245" s="130"/>
      <c r="E245" s="35">
        <v>113381</v>
      </c>
      <c r="F245" s="49">
        <v>1</v>
      </c>
      <c r="G245" s="37">
        <v>1</v>
      </c>
      <c r="H245" s="57">
        <v>2.0777062123415748E-4</v>
      </c>
      <c r="I245" s="38">
        <v>113381</v>
      </c>
    </row>
    <row r="246" spans="1:9" ht="20.25" customHeight="1">
      <c r="A246" s="128" t="s">
        <v>1634</v>
      </c>
      <c r="B246" s="129"/>
      <c r="C246" s="115" t="s">
        <v>1635</v>
      </c>
      <c r="D246" s="130"/>
      <c r="E246" s="35">
        <v>72148</v>
      </c>
      <c r="F246" s="49">
        <v>6</v>
      </c>
      <c r="G246" s="37">
        <v>4</v>
      </c>
      <c r="H246" s="57">
        <v>8.3108248493662994E-4</v>
      </c>
      <c r="I246" s="38">
        <v>18037</v>
      </c>
    </row>
    <row r="247" spans="1:9" ht="20.25" customHeight="1">
      <c r="A247" s="128" t="s">
        <v>1636</v>
      </c>
      <c r="B247" s="129"/>
      <c r="C247" s="115" t="s">
        <v>1637</v>
      </c>
      <c r="D247" s="130"/>
      <c r="E247" s="35">
        <v>302119</v>
      </c>
      <c r="F247" s="49">
        <v>2</v>
      </c>
      <c r="G247" s="37">
        <v>2</v>
      </c>
      <c r="H247" s="57">
        <v>4.1554124246831497E-4</v>
      </c>
      <c r="I247" s="38">
        <v>151059.5</v>
      </c>
    </row>
    <row r="248" spans="1:9" ht="20.25" customHeight="1">
      <c r="A248" s="128" t="s">
        <v>1638</v>
      </c>
      <c r="B248" s="129"/>
      <c r="C248" s="115" t="s">
        <v>1639</v>
      </c>
      <c r="D248" s="130"/>
      <c r="E248" s="35">
        <v>1184408</v>
      </c>
      <c r="F248" s="49">
        <v>2</v>
      </c>
      <c r="G248" s="37">
        <v>1</v>
      </c>
      <c r="H248" s="57">
        <v>2.0777062123415748E-4</v>
      </c>
      <c r="I248" s="38">
        <v>1184408</v>
      </c>
    </row>
    <row r="249" spans="1:9" ht="20.25" customHeight="1">
      <c r="A249" s="128" t="s">
        <v>1640</v>
      </c>
      <c r="B249" s="129"/>
      <c r="C249" s="115" t="s">
        <v>1641</v>
      </c>
      <c r="D249" s="130"/>
      <c r="E249" s="35">
        <v>2750</v>
      </c>
      <c r="F249" s="49">
        <v>1</v>
      </c>
      <c r="G249" s="37">
        <v>1</v>
      </c>
      <c r="H249" s="57">
        <v>2.0777062123415748E-4</v>
      </c>
      <c r="I249" s="38">
        <v>2750</v>
      </c>
    </row>
    <row r="250" spans="1:9" ht="20.25" customHeight="1">
      <c r="A250" s="128" t="s">
        <v>1642</v>
      </c>
      <c r="B250" s="129"/>
      <c r="C250" s="115" t="s">
        <v>1643</v>
      </c>
      <c r="D250" s="130"/>
      <c r="E250" s="35">
        <v>63317</v>
      </c>
      <c r="F250" s="49">
        <v>85</v>
      </c>
      <c r="G250" s="37">
        <v>23</v>
      </c>
      <c r="H250" s="57">
        <v>4.7787242883856225E-3</v>
      </c>
      <c r="I250" s="38">
        <v>2752.9130434782601</v>
      </c>
    </row>
    <row r="251" spans="1:9" ht="20.25" customHeight="1">
      <c r="A251" s="128" t="s">
        <v>1644</v>
      </c>
      <c r="B251" s="129"/>
      <c r="C251" s="115" t="s">
        <v>1645</v>
      </c>
      <c r="D251" s="130"/>
      <c r="E251" s="35">
        <v>2820</v>
      </c>
      <c r="F251" s="49">
        <v>1</v>
      </c>
      <c r="G251" s="37">
        <v>1</v>
      </c>
      <c r="H251" s="57">
        <v>2.0777062123415748E-4</v>
      </c>
      <c r="I251" s="38">
        <v>2820</v>
      </c>
    </row>
    <row r="252" spans="1:9" ht="20.25" customHeight="1">
      <c r="A252" s="128" t="s">
        <v>1646</v>
      </c>
      <c r="B252" s="129"/>
      <c r="C252" s="115" t="s">
        <v>1647</v>
      </c>
      <c r="D252" s="130"/>
      <c r="E252" s="35">
        <v>1179140</v>
      </c>
      <c r="F252" s="49">
        <v>2</v>
      </c>
      <c r="G252" s="37">
        <v>2</v>
      </c>
      <c r="H252" s="57">
        <v>4.1554124246831497E-4</v>
      </c>
      <c r="I252" s="38">
        <v>589570</v>
      </c>
    </row>
    <row r="253" spans="1:9" ht="20.25" customHeight="1">
      <c r="A253" s="128" t="s">
        <v>1648</v>
      </c>
      <c r="B253" s="129"/>
      <c r="C253" s="115" t="s">
        <v>1649</v>
      </c>
      <c r="D253" s="130"/>
      <c r="E253" s="35">
        <v>312370</v>
      </c>
      <c r="F253" s="49">
        <v>101</v>
      </c>
      <c r="G253" s="37">
        <v>12</v>
      </c>
      <c r="H253" s="57">
        <v>2.4932474548098899E-3</v>
      </c>
      <c r="I253" s="38">
        <v>26030.833333333299</v>
      </c>
    </row>
    <row r="254" spans="1:9" ht="20.25" customHeight="1">
      <c r="A254" s="128" t="s">
        <v>1650</v>
      </c>
      <c r="B254" s="129"/>
      <c r="C254" s="115" t="s">
        <v>1651</v>
      </c>
      <c r="D254" s="130"/>
      <c r="E254" s="35">
        <v>12303</v>
      </c>
      <c r="F254" s="49">
        <v>4</v>
      </c>
      <c r="G254" s="37">
        <v>3</v>
      </c>
      <c r="H254" s="57">
        <v>6.2331186370247248E-4</v>
      </c>
      <c r="I254" s="38">
        <v>4101</v>
      </c>
    </row>
    <row r="255" spans="1:9" ht="20.25" customHeight="1">
      <c r="A255" s="128" t="s">
        <v>1652</v>
      </c>
      <c r="B255" s="129"/>
      <c r="C255" s="115" t="s">
        <v>1653</v>
      </c>
      <c r="D255" s="130"/>
      <c r="E255" s="35">
        <v>655417</v>
      </c>
      <c r="F255" s="49">
        <v>199</v>
      </c>
      <c r="G255" s="37">
        <v>40</v>
      </c>
      <c r="H255" s="57">
        <v>8.3108248493662992E-3</v>
      </c>
      <c r="I255" s="38">
        <v>16385.424999999999</v>
      </c>
    </row>
    <row r="256" spans="1:9" ht="20.25" customHeight="1">
      <c r="A256" s="128" t="s">
        <v>1654</v>
      </c>
      <c r="B256" s="129"/>
      <c r="C256" s="115" t="s">
        <v>1655</v>
      </c>
      <c r="D256" s="130"/>
      <c r="E256" s="35">
        <v>1802</v>
      </c>
      <c r="F256" s="49">
        <v>4</v>
      </c>
      <c r="G256" s="37">
        <v>1</v>
      </c>
      <c r="H256" s="57">
        <v>2.0777062123415748E-4</v>
      </c>
      <c r="I256" s="38">
        <v>1802</v>
      </c>
    </row>
    <row r="257" spans="1:9" ht="20.25" customHeight="1">
      <c r="A257" s="128" t="s">
        <v>1656</v>
      </c>
      <c r="B257" s="129"/>
      <c r="C257" s="115" t="s">
        <v>1657</v>
      </c>
      <c r="D257" s="130"/>
      <c r="E257" s="35">
        <v>73839</v>
      </c>
      <c r="F257" s="49">
        <v>34</v>
      </c>
      <c r="G257" s="37">
        <v>4</v>
      </c>
      <c r="H257" s="57">
        <v>8.3108248493662994E-4</v>
      </c>
      <c r="I257" s="38">
        <v>18459.75</v>
      </c>
    </row>
    <row r="258" spans="1:9" ht="20.25" customHeight="1">
      <c r="A258" s="128" t="s">
        <v>1658</v>
      </c>
      <c r="B258" s="129"/>
      <c r="C258" s="115" t="s">
        <v>1659</v>
      </c>
      <c r="D258" s="130"/>
      <c r="E258" s="35">
        <v>7390</v>
      </c>
      <c r="F258" s="49">
        <v>9</v>
      </c>
      <c r="G258" s="37">
        <v>2</v>
      </c>
      <c r="H258" s="57">
        <v>4.1554124246831497E-4</v>
      </c>
      <c r="I258" s="38">
        <v>3695</v>
      </c>
    </row>
    <row r="259" spans="1:9" ht="20.25" customHeight="1">
      <c r="A259" s="128" t="s">
        <v>1660</v>
      </c>
      <c r="B259" s="129"/>
      <c r="C259" s="115" t="s">
        <v>1661</v>
      </c>
      <c r="D259" s="130"/>
      <c r="E259" s="35">
        <v>47438</v>
      </c>
      <c r="F259" s="49">
        <v>5</v>
      </c>
      <c r="G259" s="37">
        <v>2</v>
      </c>
      <c r="H259" s="57">
        <v>4.1554124246831497E-4</v>
      </c>
      <c r="I259" s="38">
        <v>23719</v>
      </c>
    </row>
    <row r="260" spans="1:9" ht="20.25" customHeight="1">
      <c r="A260" s="128" t="s">
        <v>1662</v>
      </c>
      <c r="B260" s="129"/>
      <c r="C260" s="115" t="s">
        <v>1663</v>
      </c>
      <c r="D260" s="130"/>
      <c r="E260" s="35">
        <v>6568</v>
      </c>
      <c r="F260" s="49">
        <v>2</v>
      </c>
      <c r="G260" s="37">
        <v>1</v>
      </c>
      <c r="H260" s="57">
        <v>2.0777062123415748E-4</v>
      </c>
      <c r="I260" s="38">
        <v>6568</v>
      </c>
    </row>
    <row r="261" spans="1:9" ht="20.25" customHeight="1">
      <c r="A261" s="128" t="s">
        <v>1664</v>
      </c>
      <c r="B261" s="129"/>
      <c r="C261" s="115" t="s">
        <v>1665</v>
      </c>
      <c r="D261" s="130"/>
      <c r="E261" s="35">
        <v>329672</v>
      </c>
      <c r="F261" s="49">
        <v>2</v>
      </c>
      <c r="G261" s="37">
        <v>2</v>
      </c>
      <c r="H261" s="57">
        <v>4.1554124246831497E-4</v>
      </c>
      <c r="I261" s="38">
        <v>164836</v>
      </c>
    </row>
    <row r="262" spans="1:9" ht="20.25" customHeight="1">
      <c r="A262" s="128" t="s">
        <v>1666</v>
      </c>
      <c r="B262" s="129"/>
      <c r="C262" s="115" t="s">
        <v>1667</v>
      </c>
      <c r="D262" s="130"/>
      <c r="E262" s="35">
        <v>56394</v>
      </c>
      <c r="F262" s="49">
        <v>33</v>
      </c>
      <c r="G262" s="37">
        <v>3</v>
      </c>
      <c r="H262" s="57">
        <v>6.2331186370247248E-4</v>
      </c>
      <c r="I262" s="38">
        <v>18798</v>
      </c>
    </row>
    <row r="263" spans="1:9" ht="13.5" customHeight="1">
      <c r="A263" s="39" t="s">
        <v>163</v>
      </c>
      <c r="B263" s="39"/>
      <c r="C263" s="39"/>
      <c r="D263" s="39"/>
      <c r="E263" s="39"/>
      <c r="F263" s="39"/>
      <c r="G263" s="39"/>
      <c r="H263" s="39"/>
      <c r="I263" s="39"/>
    </row>
    <row r="264" spans="1:9" ht="13.5" customHeight="1">
      <c r="A264" s="40" t="s">
        <v>164</v>
      </c>
      <c r="B264" s="40"/>
      <c r="C264" s="40"/>
      <c r="D264" s="40"/>
      <c r="E264" s="40"/>
      <c r="F264" s="40"/>
      <c r="G264" s="40"/>
      <c r="H264" s="40"/>
      <c r="I264" s="40"/>
    </row>
    <row r="265" spans="1:9" ht="13.5" customHeight="1">
      <c r="A265" s="40" t="s">
        <v>165</v>
      </c>
      <c r="B265" s="40"/>
      <c r="C265" s="40"/>
      <c r="D265" s="40"/>
      <c r="E265" s="40"/>
      <c r="F265" s="40"/>
      <c r="G265" s="40"/>
      <c r="H265" s="40"/>
      <c r="I265" s="40"/>
    </row>
    <row r="266" spans="1:9" ht="13.5" customHeight="1">
      <c r="A266" s="40" t="s">
        <v>166</v>
      </c>
      <c r="B266" s="40"/>
      <c r="C266" s="40"/>
      <c r="D266" s="40"/>
      <c r="E266" s="40"/>
      <c r="F266" s="40"/>
      <c r="G266" s="40"/>
      <c r="H266" s="40"/>
      <c r="I266" s="40"/>
    </row>
    <row r="267" spans="1:9" ht="13.5" customHeight="1">
      <c r="A267" s="50" t="s">
        <v>167</v>
      </c>
      <c r="B267" s="50"/>
      <c r="C267" s="50"/>
      <c r="D267" s="50"/>
      <c r="E267" s="50"/>
      <c r="F267" s="50"/>
      <c r="G267" s="50"/>
      <c r="H267" s="50"/>
      <c r="I267" s="50"/>
    </row>
    <row r="268" spans="1:9" ht="13.5" customHeight="1">
      <c r="A268" s="51" t="s">
        <v>495</v>
      </c>
      <c r="B268" s="51"/>
      <c r="C268" s="51"/>
      <c r="D268" s="51"/>
      <c r="E268" s="51"/>
      <c r="F268" s="51"/>
      <c r="G268" s="51"/>
      <c r="H268" s="51"/>
      <c r="I268" s="51"/>
    </row>
    <row r="269" spans="1:9" ht="13.5" customHeight="1">
      <c r="A269" s="42" t="s">
        <v>171</v>
      </c>
      <c r="B269" s="42"/>
      <c r="C269" s="42"/>
      <c r="D269" s="42"/>
      <c r="E269" s="42"/>
      <c r="F269" s="42"/>
      <c r="G269" s="42"/>
      <c r="H269" s="42"/>
      <c r="I269" s="42"/>
    </row>
    <row r="270" spans="1:9" ht="18.75" customHeight="1">
      <c r="F270" s="52"/>
      <c r="G270" s="52"/>
    </row>
    <row r="271" spans="1:9" ht="18.75" customHeight="1">
      <c r="F271" s="52"/>
      <c r="G271" s="52"/>
    </row>
    <row r="272" spans="1:9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</sheetData>
  <mergeCells count="525"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2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2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2708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5</v>
      </c>
      <c r="B6" s="47" t="s">
        <v>87</v>
      </c>
      <c r="C6" s="115" t="s">
        <v>2009</v>
      </c>
      <c r="D6" s="116"/>
      <c r="E6" s="117">
        <v>35349803</v>
      </c>
      <c r="F6" s="118"/>
      <c r="G6" s="49">
        <v>4750</v>
      </c>
      <c r="H6" s="48">
        <v>0.28497720182385411</v>
      </c>
      <c r="I6" s="38">
        <v>7442.0637894736801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2688</v>
      </c>
      <c r="B9" s="129"/>
      <c r="C9" s="115" t="s">
        <v>2689</v>
      </c>
      <c r="D9" s="130"/>
      <c r="E9" s="35">
        <v>34116929</v>
      </c>
      <c r="F9" s="49">
        <v>15019</v>
      </c>
      <c r="G9" s="37">
        <v>4744</v>
      </c>
      <c r="H9" s="57">
        <v>0.99873684210526315</v>
      </c>
      <c r="I9" s="38">
        <v>7191.5954890387902</v>
      </c>
      <c r="J9" s="24"/>
      <c r="K9" s="24"/>
      <c r="L9" s="24"/>
      <c r="M9" s="24"/>
    </row>
    <row r="10" spans="1:13" ht="20.25" customHeight="1">
      <c r="A10" s="128" t="s">
        <v>2690</v>
      </c>
      <c r="B10" s="129"/>
      <c r="C10" s="115" t="s">
        <v>2691</v>
      </c>
      <c r="D10" s="130"/>
      <c r="E10" s="35">
        <v>19016</v>
      </c>
      <c r="F10" s="49">
        <v>5</v>
      </c>
      <c r="G10" s="37">
        <v>2</v>
      </c>
      <c r="H10" s="57">
        <v>4.2105263157894739E-4</v>
      </c>
      <c r="I10" s="38">
        <v>9508</v>
      </c>
    </row>
    <row r="11" spans="1:13" ht="20.25" customHeight="1">
      <c r="A11" s="128" t="s">
        <v>2692</v>
      </c>
      <c r="B11" s="129"/>
      <c r="C11" s="115" t="s">
        <v>2693</v>
      </c>
      <c r="D11" s="130"/>
      <c r="E11" s="35">
        <v>660563</v>
      </c>
      <c r="F11" s="49">
        <v>4</v>
      </c>
      <c r="G11" s="37">
        <v>4</v>
      </c>
      <c r="H11" s="57">
        <v>8.4210526315789478E-4</v>
      </c>
      <c r="I11" s="38">
        <v>165140.75</v>
      </c>
    </row>
    <row r="12" spans="1:13" ht="20.25" customHeight="1">
      <c r="A12" s="128" t="s">
        <v>2694</v>
      </c>
      <c r="B12" s="129"/>
      <c r="C12" s="115" t="s">
        <v>2695</v>
      </c>
      <c r="D12" s="130"/>
      <c r="E12" s="35">
        <v>20626</v>
      </c>
      <c r="F12" s="49">
        <v>9</v>
      </c>
      <c r="G12" s="37">
        <v>4</v>
      </c>
      <c r="H12" s="57">
        <v>8.4210526315789478E-4</v>
      </c>
      <c r="I12" s="38">
        <v>5156.5</v>
      </c>
    </row>
    <row r="13" spans="1:13" ht="20.25" customHeight="1">
      <c r="A13" s="128" t="s">
        <v>2696</v>
      </c>
      <c r="B13" s="129"/>
      <c r="C13" s="115" t="s">
        <v>2697</v>
      </c>
      <c r="D13" s="130"/>
      <c r="E13" s="35">
        <v>1935</v>
      </c>
      <c r="F13" s="49">
        <v>2</v>
      </c>
      <c r="G13" s="37">
        <v>1</v>
      </c>
      <c r="H13" s="57">
        <v>2.105263157894737E-4</v>
      </c>
      <c r="I13" s="38">
        <v>1935</v>
      </c>
    </row>
    <row r="14" spans="1:13" ht="20.25" customHeight="1">
      <c r="A14" s="128" t="s">
        <v>2698</v>
      </c>
      <c r="B14" s="129"/>
      <c r="C14" s="115" t="s">
        <v>2699</v>
      </c>
      <c r="D14" s="130"/>
      <c r="E14" s="35">
        <v>6665</v>
      </c>
      <c r="F14" s="49">
        <v>4</v>
      </c>
      <c r="G14" s="37">
        <v>2</v>
      </c>
      <c r="H14" s="57">
        <v>4.2105263157894739E-4</v>
      </c>
      <c r="I14" s="38">
        <v>3332.5</v>
      </c>
    </row>
    <row r="15" spans="1:13" ht="20.25" customHeight="1">
      <c r="A15" s="128" t="s">
        <v>2700</v>
      </c>
      <c r="B15" s="129"/>
      <c r="C15" s="115" t="s">
        <v>2701</v>
      </c>
      <c r="D15" s="130"/>
      <c r="E15" s="35">
        <v>80835</v>
      </c>
      <c r="F15" s="49">
        <v>26</v>
      </c>
      <c r="G15" s="37">
        <v>5</v>
      </c>
      <c r="H15" s="57">
        <v>1.0526315789473684E-3</v>
      </c>
      <c r="I15" s="38">
        <v>16167</v>
      </c>
    </row>
    <row r="16" spans="1:13" ht="20.25" customHeight="1">
      <c r="A16" s="128" t="s">
        <v>2702</v>
      </c>
      <c r="B16" s="129"/>
      <c r="C16" s="115" t="s">
        <v>2703</v>
      </c>
      <c r="D16" s="130"/>
      <c r="E16" s="35">
        <v>238710</v>
      </c>
      <c r="F16" s="49">
        <v>20</v>
      </c>
      <c r="G16" s="37">
        <v>11</v>
      </c>
      <c r="H16" s="57">
        <v>2.3157894736842107E-3</v>
      </c>
      <c r="I16" s="38">
        <v>21700.909090909099</v>
      </c>
    </row>
    <row r="17" spans="1:9" ht="20.25" customHeight="1">
      <c r="A17" s="128" t="s">
        <v>2704</v>
      </c>
      <c r="B17" s="129"/>
      <c r="C17" s="115" t="s">
        <v>2705</v>
      </c>
      <c r="D17" s="130"/>
      <c r="E17" s="35">
        <v>46504</v>
      </c>
      <c r="F17" s="49">
        <v>22</v>
      </c>
      <c r="G17" s="37">
        <v>13</v>
      </c>
      <c r="H17" s="57">
        <v>2.7368421052631577E-3</v>
      </c>
      <c r="I17" s="38">
        <v>3577.23076923077</v>
      </c>
    </row>
    <row r="18" spans="1:9" ht="20.25" customHeight="1">
      <c r="A18" s="128" t="s">
        <v>2706</v>
      </c>
      <c r="B18" s="129"/>
      <c r="C18" s="115" t="s">
        <v>2707</v>
      </c>
      <c r="D18" s="130"/>
      <c r="E18" s="35">
        <v>158020</v>
      </c>
      <c r="F18" s="49">
        <v>2</v>
      </c>
      <c r="G18" s="37">
        <v>2</v>
      </c>
      <c r="H18" s="57">
        <v>4.2105263157894739E-4</v>
      </c>
      <c r="I18" s="38">
        <v>79010</v>
      </c>
    </row>
    <row r="19" spans="1:9" ht="13.5" customHeight="1">
      <c r="A19" s="39" t="s">
        <v>163</v>
      </c>
      <c r="B19" s="39"/>
      <c r="C19" s="39"/>
      <c r="D19" s="39"/>
      <c r="E19" s="39"/>
      <c r="F19" s="39"/>
      <c r="G19" s="39"/>
      <c r="H19" s="39"/>
      <c r="I19" s="39"/>
    </row>
    <row r="20" spans="1:9" ht="13.5" customHeight="1">
      <c r="A20" s="40" t="s">
        <v>164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165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166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50" t="s">
        <v>167</v>
      </c>
      <c r="B23" s="50"/>
      <c r="C23" s="50"/>
      <c r="D23" s="50"/>
      <c r="E23" s="50"/>
      <c r="F23" s="50"/>
      <c r="G23" s="50"/>
      <c r="H23" s="50"/>
      <c r="I23" s="50"/>
    </row>
    <row r="24" spans="1:9" ht="13.5" customHeight="1">
      <c r="A24" s="51" t="s">
        <v>495</v>
      </c>
      <c r="B24" s="51"/>
      <c r="C24" s="51"/>
      <c r="D24" s="51"/>
      <c r="E24" s="51"/>
      <c r="F24" s="51"/>
      <c r="G24" s="51"/>
      <c r="H24" s="51"/>
      <c r="I24" s="51"/>
    </row>
    <row r="25" spans="1:9" ht="13.5" customHeight="1">
      <c r="A25" s="42" t="s">
        <v>171</v>
      </c>
      <c r="B25" s="42"/>
      <c r="C25" s="42"/>
      <c r="D25" s="42"/>
      <c r="E25" s="42"/>
      <c r="F25" s="42"/>
      <c r="G25" s="42"/>
      <c r="H25" s="42"/>
      <c r="I25" s="4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</sheetData>
  <mergeCells count="37">
    <mergeCell ref="A17:B17"/>
    <mergeCell ref="C17:D17"/>
    <mergeCell ref="A18:B18"/>
    <mergeCell ref="C18:D18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25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9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2843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6</v>
      </c>
      <c r="B6" s="47" t="s">
        <v>110</v>
      </c>
      <c r="C6" s="115" t="s">
        <v>260</v>
      </c>
      <c r="D6" s="116"/>
      <c r="E6" s="117">
        <v>48362100</v>
      </c>
      <c r="F6" s="118"/>
      <c r="G6" s="49">
        <v>4129</v>
      </c>
      <c r="H6" s="48">
        <v>0.24772018238540916</v>
      </c>
      <c r="I6" s="38">
        <v>11712.7875999031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2709</v>
      </c>
      <c r="B9" s="129"/>
      <c r="C9" s="115" t="s">
        <v>2710</v>
      </c>
      <c r="D9" s="130"/>
      <c r="E9" s="35">
        <v>4022975</v>
      </c>
      <c r="F9" s="49">
        <v>1322</v>
      </c>
      <c r="G9" s="37">
        <v>372</v>
      </c>
      <c r="H9" s="57">
        <v>9.0094453862920809E-2</v>
      </c>
      <c r="I9" s="38">
        <v>10814.448924731199</v>
      </c>
      <c r="J9" s="24"/>
      <c r="K9" s="24"/>
      <c r="L9" s="24"/>
      <c r="M9" s="24"/>
    </row>
    <row r="10" spans="1:13" ht="20.25" customHeight="1">
      <c r="A10" s="128" t="s">
        <v>2711</v>
      </c>
      <c r="B10" s="129"/>
      <c r="C10" s="115" t="s">
        <v>2712</v>
      </c>
      <c r="D10" s="130"/>
      <c r="E10" s="35">
        <v>14372</v>
      </c>
      <c r="F10" s="49">
        <v>8</v>
      </c>
      <c r="G10" s="37">
        <v>4</v>
      </c>
      <c r="H10" s="57">
        <v>9.6875756841850323E-4</v>
      </c>
      <c r="I10" s="38">
        <v>3593</v>
      </c>
    </row>
    <row r="11" spans="1:13" ht="20.25" customHeight="1">
      <c r="A11" s="128" t="s">
        <v>2713</v>
      </c>
      <c r="B11" s="129"/>
      <c r="C11" s="115" t="s">
        <v>2714</v>
      </c>
      <c r="D11" s="130"/>
      <c r="E11" s="35">
        <v>1956353</v>
      </c>
      <c r="F11" s="49">
        <v>1122</v>
      </c>
      <c r="G11" s="37">
        <v>263</v>
      </c>
      <c r="H11" s="57">
        <v>6.3695810123516591E-2</v>
      </c>
      <c r="I11" s="38">
        <v>7438.6045627376398</v>
      </c>
    </row>
    <row r="12" spans="1:13" ht="20.25" customHeight="1">
      <c r="A12" s="128" t="s">
        <v>2715</v>
      </c>
      <c r="B12" s="129"/>
      <c r="C12" s="115" t="s">
        <v>2716</v>
      </c>
      <c r="D12" s="130"/>
      <c r="E12" s="35">
        <v>6030</v>
      </c>
      <c r="F12" s="49">
        <v>6</v>
      </c>
      <c r="G12" s="37">
        <v>1</v>
      </c>
      <c r="H12" s="57">
        <v>2.4218939210462581E-4</v>
      </c>
      <c r="I12" s="38">
        <v>6030</v>
      </c>
    </row>
    <row r="13" spans="1:13" ht="20.25" customHeight="1">
      <c r="A13" s="128" t="s">
        <v>2717</v>
      </c>
      <c r="B13" s="129"/>
      <c r="C13" s="115" t="s">
        <v>2718</v>
      </c>
      <c r="D13" s="130"/>
      <c r="E13" s="35">
        <v>138115</v>
      </c>
      <c r="F13" s="49">
        <v>79</v>
      </c>
      <c r="G13" s="37">
        <v>40</v>
      </c>
      <c r="H13" s="57">
        <v>9.6875756841850319E-3</v>
      </c>
      <c r="I13" s="38">
        <v>3452.875</v>
      </c>
    </row>
    <row r="14" spans="1:13" ht="20.25" customHeight="1">
      <c r="A14" s="128" t="s">
        <v>2719</v>
      </c>
      <c r="B14" s="129"/>
      <c r="C14" s="115" t="s">
        <v>2720</v>
      </c>
      <c r="D14" s="130"/>
      <c r="E14" s="35">
        <v>923551</v>
      </c>
      <c r="F14" s="49">
        <v>20</v>
      </c>
      <c r="G14" s="37">
        <v>4</v>
      </c>
      <c r="H14" s="57">
        <v>9.6875756841850323E-4</v>
      </c>
      <c r="I14" s="38">
        <v>230887.75</v>
      </c>
    </row>
    <row r="15" spans="1:13" ht="20.25" customHeight="1">
      <c r="A15" s="128" t="s">
        <v>2721</v>
      </c>
      <c r="B15" s="129"/>
      <c r="C15" s="115" t="s">
        <v>2722</v>
      </c>
      <c r="D15" s="130"/>
      <c r="E15" s="35">
        <v>8887528</v>
      </c>
      <c r="F15" s="49">
        <v>2272</v>
      </c>
      <c r="G15" s="37">
        <v>491</v>
      </c>
      <c r="H15" s="57">
        <v>0.11891499152337127</v>
      </c>
      <c r="I15" s="38">
        <v>18100.871690427699</v>
      </c>
    </row>
    <row r="16" spans="1:13" ht="20.25" customHeight="1">
      <c r="A16" s="128" t="s">
        <v>2723</v>
      </c>
      <c r="B16" s="129"/>
      <c r="C16" s="115" t="s">
        <v>2724</v>
      </c>
      <c r="D16" s="130"/>
      <c r="E16" s="35">
        <v>894886</v>
      </c>
      <c r="F16" s="49">
        <v>392</v>
      </c>
      <c r="G16" s="37">
        <v>127</v>
      </c>
      <c r="H16" s="57">
        <v>3.075805279728748E-2</v>
      </c>
      <c r="I16" s="38">
        <v>7046.3464566929097</v>
      </c>
    </row>
    <row r="17" spans="1:9" ht="20.25" customHeight="1">
      <c r="A17" s="128" t="s">
        <v>2725</v>
      </c>
      <c r="B17" s="129"/>
      <c r="C17" s="115" t="s">
        <v>2726</v>
      </c>
      <c r="D17" s="130"/>
      <c r="E17" s="35">
        <v>37225</v>
      </c>
      <c r="F17" s="49">
        <v>26</v>
      </c>
      <c r="G17" s="37">
        <v>3</v>
      </c>
      <c r="H17" s="57">
        <v>7.2656817631387748E-4</v>
      </c>
      <c r="I17" s="38">
        <v>12408.333333333299</v>
      </c>
    </row>
    <row r="18" spans="1:9" ht="20.25" customHeight="1">
      <c r="A18" s="128" t="s">
        <v>2727</v>
      </c>
      <c r="B18" s="129"/>
      <c r="C18" s="115" t="s">
        <v>2728</v>
      </c>
      <c r="D18" s="130"/>
      <c r="E18" s="35">
        <v>5667</v>
      </c>
      <c r="F18" s="49">
        <v>3</v>
      </c>
      <c r="G18" s="37">
        <v>2</v>
      </c>
      <c r="H18" s="57">
        <v>4.8437878420925162E-4</v>
      </c>
      <c r="I18" s="38">
        <v>2833.5</v>
      </c>
    </row>
    <row r="19" spans="1:9" ht="20.25" customHeight="1">
      <c r="A19" s="128" t="s">
        <v>2729</v>
      </c>
      <c r="B19" s="129"/>
      <c r="C19" s="115" t="s">
        <v>2730</v>
      </c>
      <c r="D19" s="130"/>
      <c r="E19" s="35">
        <v>1000400</v>
      </c>
      <c r="F19" s="49">
        <v>33</v>
      </c>
      <c r="G19" s="37">
        <v>10</v>
      </c>
      <c r="H19" s="57">
        <v>2.421893921046258E-3</v>
      </c>
      <c r="I19" s="38">
        <v>100040</v>
      </c>
    </row>
    <row r="20" spans="1:9" ht="20.25" customHeight="1">
      <c r="A20" s="128" t="s">
        <v>2731</v>
      </c>
      <c r="B20" s="129"/>
      <c r="C20" s="115" t="s">
        <v>2732</v>
      </c>
      <c r="D20" s="130"/>
      <c r="E20" s="35">
        <v>64070</v>
      </c>
      <c r="F20" s="49">
        <v>23</v>
      </c>
      <c r="G20" s="37">
        <v>8</v>
      </c>
      <c r="H20" s="57">
        <v>1.9375151368370065E-3</v>
      </c>
      <c r="I20" s="38">
        <v>8008.75</v>
      </c>
    </row>
    <row r="21" spans="1:9" ht="20.25" customHeight="1">
      <c r="A21" s="128" t="s">
        <v>2733</v>
      </c>
      <c r="B21" s="129"/>
      <c r="C21" s="115" t="s">
        <v>2734</v>
      </c>
      <c r="D21" s="130"/>
      <c r="E21" s="35">
        <v>14852</v>
      </c>
      <c r="F21" s="49">
        <v>11</v>
      </c>
      <c r="G21" s="37">
        <v>1</v>
      </c>
      <c r="H21" s="57">
        <v>2.4218939210462581E-4</v>
      </c>
      <c r="I21" s="38">
        <v>14852</v>
      </c>
    </row>
    <row r="22" spans="1:9" ht="20.25" customHeight="1">
      <c r="A22" s="128" t="s">
        <v>2735</v>
      </c>
      <c r="B22" s="129"/>
      <c r="C22" s="115" t="s">
        <v>2736</v>
      </c>
      <c r="D22" s="130"/>
      <c r="E22" s="35">
        <v>13153731</v>
      </c>
      <c r="F22" s="49">
        <v>7333</v>
      </c>
      <c r="G22" s="37">
        <v>2136</v>
      </c>
      <c r="H22" s="57">
        <v>0.51731654153548079</v>
      </c>
      <c r="I22" s="38">
        <v>6158.1137640449397</v>
      </c>
    </row>
    <row r="23" spans="1:9" ht="20.25" customHeight="1">
      <c r="A23" s="128" t="s">
        <v>2737</v>
      </c>
      <c r="B23" s="129"/>
      <c r="C23" s="115" t="s">
        <v>2738</v>
      </c>
      <c r="D23" s="130"/>
      <c r="E23" s="35">
        <v>78765</v>
      </c>
      <c r="F23" s="49">
        <v>45</v>
      </c>
      <c r="G23" s="37">
        <v>19</v>
      </c>
      <c r="H23" s="57">
        <v>4.6015984499878908E-3</v>
      </c>
      <c r="I23" s="38">
        <v>4145.5263157894697</v>
      </c>
    </row>
    <row r="24" spans="1:9" ht="20.25" customHeight="1">
      <c r="A24" s="128" t="s">
        <v>2739</v>
      </c>
      <c r="B24" s="129"/>
      <c r="C24" s="115" t="s">
        <v>2740</v>
      </c>
      <c r="D24" s="130"/>
      <c r="E24" s="35">
        <v>5385</v>
      </c>
      <c r="F24" s="49">
        <v>6</v>
      </c>
      <c r="G24" s="37">
        <v>2</v>
      </c>
      <c r="H24" s="57">
        <v>4.8437878420925162E-4</v>
      </c>
      <c r="I24" s="38">
        <v>2692.5</v>
      </c>
    </row>
    <row r="25" spans="1:9" ht="20.25" customHeight="1">
      <c r="A25" s="128" t="s">
        <v>2741</v>
      </c>
      <c r="B25" s="129"/>
      <c r="C25" s="115" t="s">
        <v>2742</v>
      </c>
      <c r="D25" s="130"/>
      <c r="E25" s="35">
        <v>523751</v>
      </c>
      <c r="F25" s="49">
        <v>233</v>
      </c>
      <c r="G25" s="37">
        <v>55</v>
      </c>
      <c r="H25" s="57">
        <v>1.3320416565754421E-2</v>
      </c>
      <c r="I25" s="38">
        <v>9522.7454545454493</v>
      </c>
    </row>
    <row r="26" spans="1:9" ht="20.25" customHeight="1">
      <c r="A26" s="128" t="s">
        <v>2743</v>
      </c>
      <c r="B26" s="129"/>
      <c r="C26" s="115" t="s">
        <v>2744</v>
      </c>
      <c r="D26" s="130"/>
      <c r="E26" s="35">
        <v>26945</v>
      </c>
      <c r="F26" s="49">
        <v>22</v>
      </c>
      <c r="G26" s="37">
        <v>11</v>
      </c>
      <c r="H26" s="57">
        <v>2.6640833131508839E-3</v>
      </c>
      <c r="I26" s="38">
        <v>2449.54545454545</v>
      </c>
    </row>
    <row r="27" spans="1:9" ht="20.25" customHeight="1">
      <c r="A27" s="128" t="s">
        <v>2745</v>
      </c>
      <c r="B27" s="129"/>
      <c r="C27" s="115" t="s">
        <v>2746</v>
      </c>
      <c r="D27" s="130"/>
      <c r="E27" s="35">
        <v>77126</v>
      </c>
      <c r="F27" s="49">
        <v>37</v>
      </c>
      <c r="G27" s="37">
        <v>20</v>
      </c>
      <c r="H27" s="57">
        <v>4.8437878420925159E-3</v>
      </c>
      <c r="I27" s="38">
        <v>3856.3</v>
      </c>
    </row>
    <row r="28" spans="1:9" ht="20.25" customHeight="1">
      <c r="A28" s="128" t="s">
        <v>2747</v>
      </c>
      <c r="B28" s="129"/>
      <c r="C28" s="115" t="s">
        <v>2748</v>
      </c>
      <c r="D28" s="130"/>
      <c r="E28" s="35">
        <v>1662</v>
      </c>
      <c r="F28" s="49">
        <v>1</v>
      </c>
      <c r="G28" s="37">
        <v>1</v>
      </c>
      <c r="H28" s="57">
        <v>2.4218939210462581E-4</v>
      </c>
      <c r="I28" s="38">
        <v>1662</v>
      </c>
    </row>
    <row r="29" spans="1:9" ht="20.25" customHeight="1">
      <c r="A29" s="128" t="s">
        <v>2749</v>
      </c>
      <c r="B29" s="129"/>
      <c r="C29" s="115" t="s">
        <v>2750</v>
      </c>
      <c r="D29" s="130"/>
      <c r="E29" s="35">
        <v>1238882</v>
      </c>
      <c r="F29" s="49">
        <v>712</v>
      </c>
      <c r="G29" s="37">
        <v>274</v>
      </c>
      <c r="H29" s="57">
        <v>6.6359893436667469E-2</v>
      </c>
      <c r="I29" s="38">
        <v>4521.4671532846696</v>
      </c>
    </row>
    <row r="30" spans="1:9" ht="20.25" customHeight="1">
      <c r="A30" s="128" t="s">
        <v>2751</v>
      </c>
      <c r="B30" s="129"/>
      <c r="C30" s="115" t="s">
        <v>2752</v>
      </c>
      <c r="D30" s="130"/>
      <c r="E30" s="35">
        <v>151959</v>
      </c>
      <c r="F30" s="49">
        <v>66</v>
      </c>
      <c r="G30" s="37">
        <v>20</v>
      </c>
      <c r="H30" s="57">
        <v>4.8437878420925159E-3</v>
      </c>
      <c r="I30" s="38">
        <v>7597.95</v>
      </c>
    </row>
    <row r="31" spans="1:9" ht="20.25" customHeight="1">
      <c r="A31" s="128" t="s">
        <v>2753</v>
      </c>
      <c r="B31" s="129"/>
      <c r="C31" s="115" t="s">
        <v>2754</v>
      </c>
      <c r="D31" s="130"/>
      <c r="E31" s="35">
        <v>45649</v>
      </c>
      <c r="F31" s="49">
        <v>38</v>
      </c>
      <c r="G31" s="37">
        <v>13</v>
      </c>
      <c r="H31" s="57">
        <v>3.1484620973601355E-3</v>
      </c>
      <c r="I31" s="38">
        <v>3511.4615384615399</v>
      </c>
    </row>
    <row r="32" spans="1:9" ht="20.25" customHeight="1">
      <c r="A32" s="128" t="s">
        <v>2755</v>
      </c>
      <c r="B32" s="129"/>
      <c r="C32" s="115" t="s">
        <v>2756</v>
      </c>
      <c r="D32" s="130"/>
      <c r="E32" s="35">
        <v>10190</v>
      </c>
      <c r="F32" s="49">
        <v>4</v>
      </c>
      <c r="G32" s="37">
        <v>2</v>
      </c>
      <c r="H32" s="57">
        <v>4.8437878420925162E-4</v>
      </c>
      <c r="I32" s="38">
        <v>5095</v>
      </c>
    </row>
    <row r="33" spans="1:9" ht="20.25" customHeight="1">
      <c r="A33" s="128" t="s">
        <v>2757</v>
      </c>
      <c r="B33" s="129"/>
      <c r="C33" s="115" t="s">
        <v>2758</v>
      </c>
      <c r="D33" s="130"/>
      <c r="E33" s="35">
        <v>1931198</v>
      </c>
      <c r="F33" s="49">
        <v>1129</v>
      </c>
      <c r="G33" s="37">
        <v>311</v>
      </c>
      <c r="H33" s="57">
        <v>7.5320900944538624E-2</v>
      </c>
      <c r="I33" s="38">
        <v>6209.6398713826402</v>
      </c>
    </row>
    <row r="34" spans="1:9" ht="20.25" customHeight="1">
      <c r="A34" s="128" t="s">
        <v>2759</v>
      </c>
      <c r="B34" s="129"/>
      <c r="C34" s="115" t="s">
        <v>2760</v>
      </c>
      <c r="D34" s="130"/>
      <c r="E34" s="35">
        <v>1928</v>
      </c>
      <c r="F34" s="49">
        <v>6</v>
      </c>
      <c r="G34" s="37">
        <v>2</v>
      </c>
      <c r="H34" s="57">
        <v>4.8437878420925162E-4</v>
      </c>
      <c r="I34" s="38">
        <v>964</v>
      </c>
    </row>
    <row r="35" spans="1:9" ht="20.25" customHeight="1">
      <c r="A35" s="128" t="s">
        <v>2761</v>
      </c>
      <c r="B35" s="129"/>
      <c r="C35" s="115" t="s">
        <v>2762</v>
      </c>
      <c r="D35" s="130"/>
      <c r="E35" s="35">
        <v>2966626</v>
      </c>
      <c r="F35" s="49">
        <v>1301</v>
      </c>
      <c r="G35" s="37">
        <v>504</v>
      </c>
      <c r="H35" s="57">
        <v>0.12206345362073141</v>
      </c>
      <c r="I35" s="38">
        <v>5886.1626984126997</v>
      </c>
    </row>
    <row r="36" spans="1:9" ht="20.25" customHeight="1">
      <c r="A36" s="128" t="s">
        <v>2763</v>
      </c>
      <c r="B36" s="129"/>
      <c r="C36" s="115" t="s">
        <v>2764</v>
      </c>
      <c r="D36" s="130"/>
      <c r="E36" s="35">
        <v>186938</v>
      </c>
      <c r="F36" s="49">
        <v>77</v>
      </c>
      <c r="G36" s="37">
        <v>16</v>
      </c>
      <c r="H36" s="57">
        <v>3.8750302736740129E-3</v>
      </c>
      <c r="I36" s="38">
        <v>11683.625</v>
      </c>
    </row>
    <row r="37" spans="1:9" ht="20.25" customHeight="1">
      <c r="A37" s="128" t="s">
        <v>2765</v>
      </c>
      <c r="B37" s="129"/>
      <c r="C37" s="115" t="s">
        <v>2766</v>
      </c>
      <c r="D37" s="130"/>
      <c r="E37" s="35">
        <v>302682</v>
      </c>
      <c r="F37" s="49">
        <v>228</v>
      </c>
      <c r="G37" s="37">
        <v>91</v>
      </c>
      <c r="H37" s="57">
        <v>2.2039234681520949E-2</v>
      </c>
      <c r="I37" s="38">
        <v>3326.1758241758198</v>
      </c>
    </row>
    <row r="38" spans="1:9" ht="20.25" customHeight="1">
      <c r="A38" s="128" t="s">
        <v>2767</v>
      </c>
      <c r="B38" s="129"/>
      <c r="C38" s="115" t="s">
        <v>2768</v>
      </c>
      <c r="D38" s="130"/>
      <c r="E38" s="35">
        <v>89458</v>
      </c>
      <c r="F38" s="49">
        <v>45</v>
      </c>
      <c r="G38" s="37">
        <v>25</v>
      </c>
      <c r="H38" s="57">
        <v>6.0547348026156458E-3</v>
      </c>
      <c r="I38" s="38">
        <v>3578.32</v>
      </c>
    </row>
    <row r="39" spans="1:9" ht="20.25" customHeight="1">
      <c r="A39" s="128" t="s">
        <v>2769</v>
      </c>
      <c r="B39" s="129"/>
      <c r="C39" s="115" t="s">
        <v>2770</v>
      </c>
      <c r="D39" s="130"/>
      <c r="E39" s="35">
        <v>230887</v>
      </c>
      <c r="F39" s="49">
        <v>168</v>
      </c>
      <c r="G39" s="37">
        <v>53</v>
      </c>
      <c r="H39" s="57">
        <v>1.2836037781545169E-2</v>
      </c>
      <c r="I39" s="38">
        <v>4356.35849056604</v>
      </c>
    </row>
    <row r="40" spans="1:9" ht="20.25" customHeight="1">
      <c r="A40" s="128" t="s">
        <v>2771</v>
      </c>
      <c r="B40" s="129"/>
      <c r="C40" s="115" t="s">
        <v>2772</v>
      </c>
      <c r="D40" s="130"/>
      <c r="E40" s="35">
        <v>55199</v>
      </c>
      <c r="F40" s="49">
        <v>35</v>
      </c>
      <c r="G40" s="37">
        <v>17</v>
      </c>
      <c r="H40" s="57">
        <v>4.1172196657786389E-3</v>
      </c>
      <c r="I40" s="38">
        <v>3247</v>
      </c>
    </row>
    <row r="41" spans="1:9" ht="20.25" customHeight="1">
      <c r="A41" s="128" t="s">
        <v>2773</v>
      </c>
      <c r="B41" s="129"/>
      <c r="C41" s="115" t="s">
        <v>2774</v>
      </c>
      <c r="D41" s="130"/>
      <c r="E41" s="35">
        <v>1441704</v>
      </c>
      <c r="F41" s="49">
        <v>883</v>
      </c>
      <c r="G41" s="37">
        <v>213</v>
      </c>
      <c r="H41" s="57">
        <v>5.1586340518285298E-2</v>
      </c>
      <c r="I41" s="38">
        <v>6768.5633802816901</v>
      </c>
    </row>
    <row r="42" spans="1:9" ht="20.25" customHeight="1">
      <c r="A42" s="128" t="s">
        <v>2775</v>
      </c>
      <c r="B42" s="129"/>
      <c r="C42" s="115" t="s">
        <v>2776</v>
      </c>
      <c r="D42" s="130"/>
      <c r="E42" s="35">
        <v>21412</v>
      </c>
      <c r="F42" s="49">
        <v>9</v>
      </c>
      <c r="G42" s="37">
        <v>5</v>
      </c>
      <c r="H42" s="57">
        <v>1.210946960523129E-3</v>
      </c>
      <c r="I42" s="38">
        <v>4282.3999999999996</v>
      </c>
    </row>
    <row r="43" spans="1:9" ht="20.25" customHeight="1">
      <c r="A43" s="128" t="s">
        <v>2777</v>
      </c>
      <c r="B43" s="129"/>
      <c r="C43" s="115" t="s">
        <v>2778</v>
      </c>
      <c r="D43" s="130"/>
      <c r="E43" s="35">
        <v>24107</v>
      </c>
      <c r="F43" s="49">
        <v>21</v>
      </c>
      <c r="G43" s="37">
        <v>7</v>
      </c>
      <c r="H43" s="57">
        <v>1.6953257447323807E-3</v>
      </c>
      <c r="I43" s="38">
        <v>3443.8571428571399</v>
      </c>
    </row>
    <row r="44" spans="1:9" ht="20.25" customHeight="1">
      <c r="A44" s="128" t="s">
        <v>2779</v>
      </c>
      <c r="B44" s="129"/>
      <c r="C44" s="115" t="s">
        <v>2780</v>
      </c>
      <c r="D44" s="130"/>
      <c r="E44" s="35">
        <v>9282</v>
      </c>
      <c r="F44" s="49">
        <v>14</v>
      </c>
      <c r="G44" s="37">
        <v>4</v>
      </c>
      <c r="H44" s="57">
        <v>9.6875756841850323E-4</v>
      </c>
      <c r="I44" s="38">
        <v>2320.5</v>
      </c>
    </row>
    <row r="45" spans="1:9" ht="20.25" customHeight="1">
      <c r="A45" s="128" t="s">
        <v>2781</v>
      </c>
      <c r="B45" s="129"/>
      <c r="C45" s="115" t="s">
        <v>2782</v>
      </c>
      <c r="D45" s="130"/>
      <c r="E45" s="35">
        <v>17883</v>
      </c>
      <c r="F45" s="49">
        <v>13</v>
      </c>
      <c r="G45" s="37">
        <v>4</v>
      </c>
      <c r="H45" s="57">
        <v>9.6875756841850323E-4</v>
      </c>
      <c r="I45" s="38">
        <v>4470.75</v>
      </c>
    </row>
    <row r="46" spans="1:9" ht="20.25" customHeight="1">
      <c r="A46" s="128" t="s">
        <v>2783</v>
      </c>
      <c r="B46" s="129"/>
      <c r="C46" s="115" t="s">
        <v>2784</v>
      </c>
      <c r="D46" s="130"/>
      <c r="E46" s="35">
        <v>4833</v>
      </c>
      <c r="F46" s="49">
        <v>3</v>
      </c>
      <c r="G46" s="37">
        <v>2</v>
      </c>
      <c r="H46" s="57">
        <v>4.8437878420925162E-4</v>
      </c>
      <c r="I46" s="38">
        <v>2416.5</v>
      </c>
    </row>
    <row r="47" spans="1:9" ht="20.25" customHeight="1">
      <c r="A47" s="128" t="s">
        <v>2785</v>
      </c>
      <c r="B47" s="129"/>
      <c r="C47" s="115" t="s">
        <v>2786</v>
      </c>
      <c r="D47" s="130"/>
      <c r="E47" s="35">
        <v>34322</v>
      </c>
      <c r="F47" s="49">
        <v>11</v>
      </c>
      <c r="G47" s="37">
        <v>6</v>
      </c>
      <c r="H47" s="57">
        <v>1.453136352627755E-3</v>
      </c>
      <c r="I47" s="38">
        <v>5720.3333333333303</v>
      </c>
    </row>
    <row r="48" spans="1:9" ht="20.25" customHeight="1">
      <c r="A48" s="128" t="s">
        <v>2787</v>
      </c>
      <c r="B48" s="129"/>
      <c r="C48" s="115" t="s">
        <v>2788</v>
      </c>
      <c r="D48" s="130"/>
      <c r="E48" s="35">
        <v>333615</v>
      </c>
      <c r="F48" s="49">
        <v>113</v>
      </c>
      <c r="G48" s="37">
        <v>29</v>
      </c>
      <c r="H48" s="57">
        <v>7.0234923710341488E-3</v>
      </c>
      <c r="I48" s="38">
        <v>11503.9655172414</v>
      </c>
    </row>
    <row r="49" spans="1:9" ht="20.25" customHeight="1">
      <c r="A49" s="128" t="s">
        <v>2789</v>
      </c>
      <c r="B49" s="129"/>
      <c r="C49" s="115" t="s">
        <v>2790</v>
      </c>
      <c r="D49" s="130"/>
      <c r="E49" s="35">
        <v>49866</v>
      </c>
      <c r="F49" s="49">
        <v>13</v>
      </c>
      <c r="G49" s="37">
        <v>4</v>
      </c>
      <c r="H49" s="57">
        <v>9.6875756841850323E-4</v>
      </c>
      <c r="I49" s="38">
        <v>12466.5</v>
      </c>
    </row>
    <row r="50" spans="1:9" ht="20.25" customHeight="1">
      <c r="A50" s="128" t="s">
        <v>2791</v>
      </c>
      <c r="B50" s="129"/>
      <c r="C50" s="115" t="s">
        <v>2792</v>
      </c>
      <c r="D50" s="130"/>
      <c r="E50" s="35">
        <v>72687</v>
      </c>
      <c r="F50" s="49">
        <v>20</v>
      </c>
      <c r="G50" s="37">
        <v>3</v>
      </c>
      <c r="H50" s="57">
        <v>7.2656817631387748E-4</v>
      </c>
      <c r="I50" s="38">
        <v>24229</v>
      </c>
    </row>
    <row r="51" spans="1:9" ht="20.25" customHeight="1">
      <c r="A51" s="128" t="s">
        <v>2793</v>
      </c>
      <c r="B51" s="129"/>
      <c r="C51" s="115" t="s">
        <v>2794</v>
      </c>
      <c r="D51" s="130"/>
      <c r="E51" s="35">
        <v>6301</v>
      </c>
      <c r="F51" s="49">
        <v>3</v>
      </c>
      <c r="G51" s="37">
        <v>3</v>
      </c>
      <c r="H51" s="57">
        <v>7.2656817631387748E-4</v>
      </c>
      <c r="I51" s="38">
        <v>2100.3333333333298</v>
      </c>
    </row>
    <row r="52" spans="1:9" ht="20.25" customHeight="1">
      <c r="A52" s="128" t="s">
        <v>2795</v>
      </c>
      <c r="B52" s="129"/>
      <c r="C52" s="115" t="s">
        <v>2796</v>
      </c>
      <c r="D52" s="130"/>
      <c r="E52" s="35">
        <v>10948</v>
      </c>
      <c r="F52" s="49">
        <v>4</v>
      </c>
      <c r="G52" s="37">
        <v>2</v>
      </c>
      <c r="H52" s="57">
        <v>4.8437878420925162E-4</v>
      </c>
      <c r="I52" s="38">
        <v>5474</v>
      </c>
    </row>
    <row r="53" spans="1:9" ht="20.25" customHeight="1">
      <c r="A53" s="128" t="s">
        <v>2797</v>
      </c>
      <c r="B53" s="129"/>
      <c r="C53" s="115" t="s">
        <v>2798</v>
      </c>
      <c r="D53" s="130"/>
      <c r="E53" s="35">
        <v>67853</v>
      </c>
      <c r="F53" s="49">
        <v>25</v>
      </c>
      <c r="G53" s="37">
        <v>12</v>
      </c>
      <c r="H53" s="57">
        <v>2.9062727052555099E-3</v>
      </c>
      <c r="I53" s="38">
        <v>5654.4166666666697</v>
      </c>
    </row>
    <row r="54" spans="1:9" ht="20.25" customHeight="1">
      <c r="A54" s="128" t="s">
        <v>2799</v>
      </c>
      <c r="B54" s="129"/>
      <c r="C54" s="115" t="s">
        <v>2800</v>
      </c>
      <c r="D54" s="130"/>
      <c r="E54" s="35">
        <v>505989</v>
      </c>
      <c r="F54" s="49">
        <v>199</v>
      </c>
      <c r="G54" s="37">
        <v>30</v>
      </c>
      <c r="H54" s="57">
        <v>7.2656817631387748E-3</v>
      </c>
      <c r="I54" s="38">
        <v>16866.3</v>
      </c>
    </row>
    <row r="55" spans="1:9" ht="20.25" customHeight="1">
      <c r="A55" s="128" t="s">
        <v>2801</v>
      </c>
      <c r="B55" s="129"/>
      <c r="C55" s="115" t="s">
        <v>2802</v>
      </c>
      <c r="D55" s="130"/>
      <c r="E55" s="35">
        <v>1785</v>
      </c>
      <c r="F55" s="49">
        <v>1</v>
      </c>
      <c r="G55" s="37">
        <v>1</v>
      </c>
      <c r="H55" s="57">
        <v>2.4218939210462581E-4</v>
      </c>
      <c r="I55" s="38">
        <v>1785</v>
      </c>
    </row>
    <row r="56" spans="1:9" ht="20.25" customHeight="1">
      <c r="A56" s="128" t="s">
        <v>2803</v>
      </c>
      <c r="B56" s="129"/>
      <c r="C56" s="115" t="s">
        <v>2804</v>
      </c>
      <c r="D56" s="130"/>
      <c r="E56" s="35">
        <v>125546</v>
      </c>
      <c r="F56" s="49">
        <v>66</v>
      </c>
      <c r="G56" s="37">
        <v>15</v>
      </c>
      <c r="H56" s="57">
        <v>3.6328408815693874E-3</v>
      </c>
      <c r="I56" s="38">
        <v>8369.7333333333299</v>
      </c>
    </row>
    <row r="57" spans="1:9" ht="20.25" customHeight="1">
      <c r="A57" s="128" t="s">
        <v>2805</v>
      </c>
      <c r="B57" s="129"/>
      <c r="C57" s="115" t="s">
        <v>2806</v>
      </c>
      <c r="D57" s="130"/>
      <c r="E57" s="35">
        <v>13880</v>
      </c>
      <c r="F57" s="49">
        <v>6</v>
      </c>
      <c r="G57" s="37">
        <v>2</v>
      </c>
      <c r="H57" s="57">
        <v>4.8437878420925162E-4</v>
      </c>
      <c r="I57" s="38">
        <v>6940</v>
      </c>
    </row>
    <row r="58" spans="1:9" ht="20.25" customHeight="1">
      <c r="A58" s="128" t="s">
        <v>2807</v>
      </c>
      <c r="B58" s="129"/>
      <c r="C58" s="115" t="s">
        <v>2808</v>
      </c>
      <c r="D58" s="130"/>
      <c r="E58" s="35">
        <v>5749</v>
      </c>
      <c r="F58" s="49">
        <v>5</v>
      </c>
      <c r="G58" s="37">
        <v>4</v>
      </c>
      <c r="H58" s="57">
        <v>9.6875756841850323E-4</v>
      </c>
      <c r="I58" s="38">
        <v>1437.25</v>
      </c>
    </row>
    <row r="59" spans="1:9" ht="20.25" customHeight="1">
      <c r="A59" s="128" t="s">
        <v>2809</v>
      </c>
      <c r="B59" s="129"/>
      <c r="C59" s="115" t="s">
        <v>2810</v>
      </c>
      <c r="D59" s="130"/>
      <c r="E59" s="35">
        <v>32807</v>
      </c>
      <c r="F59" s="49">
        <v>22</v>
      </c>
      <c r="G59" s="37">
        <v>1</v>
      </c>
      <c r="H59" s="57">
        <v>2.4218939210462581E-4</v>
      </c>
      <c r="I59" s="38">
        <v>32807</v>
      </c>
    </row>
    <row r="60" spans="1:9" ht="20.25" customHeight="1">
      <c r="A60" s="128" t="s">
        <v>2811</v>
      </c>
      <c r="B60" s="129"/>
      <c r="C60" s="115" t="s">
        <v>2812</v>
      </c>
      <c r="D60" s="130"/>
      <c r="E60" s="35">
        <v>4698003</v>
      </c>
      <c r="F60" s="49">
        <v>1350</v>
      </c>
      <c r="G60" s="37">
        <v>283</v>
      </c>
      <c r="H60" s="57">
        <v>6.85395979656091E-2</v>
      </c>
      <c r="I60" s="38">
        <v>16600.7173144876</v>
      </c>
    </row>
    <row r="61" spans="1:9" ht="20.25" customHeight="1">
      <c r="A61" s="128" t="s">
        <v>2813</v>
      </c>
      <c r="B61" s="129"/>
      <c r="C61" s="115" t="s">
        <v>2814</v>
      </c>
      <c r="D61" s="130"/>
      <c r="E61" s="35">
        <v>2893</v>
      </c>
      <c r="F61" s="49">
        <v>6</v>
      </c>
      <c r="G61" s="37">
        <v>3</v>
      </c>
      <c r="H61" s="57">
        <v>7.2656817631387748E-4</v>
      </c>
      <c r="I61" s="38">
        <v>964.33333333333303</v>
      </c>
    </row>
    <row r="62" spans="1:9" ht="20.25" customHeight="1">
      <c r="A62" s="128" t="s">
        <v>2815</v>
      </c>
      <c r="B62" s="129"/>
      <c r="C62" s="115" t="s">
        <v>2816</v>
      </c>
      <c r="D62" s="130"/>
      <c r="E62" s="35">
        <v>86166</v>
      </c>
      <c r="F62" s="49">
        <v>39</v>
      </c>
      <c r="G62" s="37">
        <v>23</v>
      </c>
      <c r="H62" s="57">
        <v>5.5703560184063939E-3</v>
      </c>
      <c r="I62" s="38">
        <v>3746.3478260869601</v>
      </c>
    </row>
    <row r="63" spans="1:9" ht="20.25" customHeight="1">
      <c r="A63" s="128" t="s">
        <v>2817</v>
      </c>
      <c r="B63" s="129"/>
      <c r="C63" s="115" t="s">
        <v>2818</v>
      </c>
      <c r="D63" s="130"/>
      <c r="E63" s="35">
        <v>733176</v>
      </c>
      <c r="F63" s="49">
        <v>317</v>
      </c>
      <c r="G63" s="37">
        <v>80</v>
      </c>
      <c r="H63" s="57">
        <v>1.9375151368370064E-2</v>
      </c>
      <c r="I63" s="38">
        <v>9164.7000000000007</v>
      </c>
    </row>
    <row r="64" spans="1:9" ht="20.25" customHeight="1">
      <c r="A64" s="128" t="s">
        <v>2819</v>
      </c>
      <c r="B64" s="129"/>
      <c r="C64" s="115" t="s">
        <v>2820</v>
      </c>
      <c r="D64" s="130"/>
      <c r="E64" s="35">
        <v>10164</v>
      </c>
      <c r="F64" s="49">
        <v>7</v>
      </c>
      <c r="G64" s="37">
        <v>2</v>
      </c>
      <c r="H64" s="57">
        <v>4.8437878420925162E-4</v>
      </c>
      <c r="I64" s="38">
        <v>5082</v>
      </c>
    </row>
    <row r="65" spans="1:9" ht="20.25" customHeight="1">
      <c r="A65" s="128" t="s">
        <v>2821</v>
      </c>
      <c r="B65" s="129"/>
      <c r="C65" s="115" t="s">
        <v>2822</v>
      </c>
      <c r="D65" s="130"/>
      <c r="E65" s="35">
        <v>11457</v>
      </c>
      <c r="F65" s="49">
        <v>9</v>
      </c>
      <c r="G65" s="37">
        <v>6</v>
      </c>
      <c r="H65" s="57">
        <v>1.453136352627755E-3</v>
      </c>
      <c r="I65" s="38">
        <v>1909.5</v>
      </c>
    </row>
    <row r="66" spans="1:9" ht="20.25" customHeight="1">
      <c r="A66" s="128" t="s">
        <v>2823</v>
      </c>
      <c r="B66" s="129"/>
      <c r="C66" s="115" t="s">
        <v>2824</v>
      </c>
      <c r="D66" s="130"/>
      <c r="E66" s="35">
        <v>59244</v>
      </c>
      <c r="F66" s="49">
        <v>22</v>
      </c>
      <c r="G66" s="37">
        <v>4</v>
      </c>
      <c r="H66" s="57">
        <v>9.6875756841850323E-4</v>
      </c>
      <c r="I66" s="38">
        <v>14811</v>
      </c>
    </row>
    <row r="67" spans="1:9" ht="20.25" customHeight="1">
      <c r="A67" s="128" t="s">
        <v>2825</v>
      </c>
      <c r="B67" s="129"/>
      <c r="C67" s="115" t="s">
        <v>2826</v>
      </c>
      <c r="D67" s="130"/>
      <c r="E67" s="35">
        <v>91241</v>
      </c>
      <c r="F67" s="49">
        <v>51</v>
      </c>
      <c r="G67" s="37">
        <v>21</v>
      </c>
      <c r="H67" s="57">
        <v>5.0859772341971419E-3</v>
      </c>
      <c r="I67" s="38">
        <v>4344.8095238095202</v>
      </c>
    </row>
    <row r="68" spans="1:9" ht="20.25" customHeight="1">
      <c r="A68" s="128" t="s">
        <v>2827</v>
      </c>
      <c r="B68" s="129"/>
      <c r="C68" s="115" t="s">
        <v>2828</v>
      </c>
      <c r="D68" s="130"/>
      <c r="E68" s="35">
        <v>7332</v>
      </c>
      <c r="F68" s="49">
        <v>4</v>
      </c>
      <c r="G68" s="37">
        <v>1</v>
      </c>
      <c r="H68" s="57">
        <v>2.4218939210462581E-4</v>
      </c>
      <c r="I68" s="38">
        <v>7332</v>
      </c>
    </row>
    <row r="69" spans="1:9" ht="20.25" customHeight="1">
      <c r="A69" s="128" t="s">
        <v>2829</v>
      </c>
      <c r="B69" s="129"/>
      <c r="C69" s="115" t="s">
        <v>2830</v>
      </c>
      <c r="D69" s="130"/>
      <c r="E69" s="35">
        <v>20620</v>
      </c>
      <c r="F69" s="49">
        <v>4</v>
      </c>
      <c r="G69" s="37">
        <v>2</v>
      </c>
      <c r="H69" s="57">
        <v>4.8437878420925162E-4</v>
      </c>
      <c r="I69" s="38">
        <v>10310</v>
      </c>
    </row>
    <row r="70" spans="1:9" ht="20.25" customHeight="1">
      <c r="A70" s="128" t="s">
        <v>2831</v>
      </c>
      <c r="B70" s="129"/>
      <c r="C70" s="115" t="s">
        <v>2832</v>
      </c>
      <c r="D70" s="130"/>
      <c r="E70" s="35">
        <v>247934</v>
      </c>
      <c r="F70" s="49">
        <v>95</v>
      </c>
      <c r="G70" s="37">
        <v>33</v>
      </c>
      <c r="H70" s="57">
        <v>7.9922499394526527E-3</v>
      </c>
      <c r="I70" s="38">
        <v>7513.1515151515196</v>
      </c>
    </row>
    <row r="71" spans="1:9" ht="20.25" customHeight="1">
      <c r="A71" s="128" t="s">
        <v>2833</v>
      </c>
      <c r="B71" s="129"/>
      <c r="C71" s="115" t="s">
        <v>2834</v>
      </c>
      <c r="D71" s="130"/>
      <c r="E71" s="35">
        <v>85108</v>
      </c>
      <c r="F71" s="49">
        <v>10</v>
      </c>
      <c r="G71" s="37">
        <v>2</v>
      </c>
      <c r="H71" s="57">
        <v>4.8437878420925162E-4</v>
      </c>
      <c r="I71" s="38">
        <v>42554</v>
      </c>
    </row>
    <row r="72" spans="1:9" ht="20.25" customHeight="1">
      <c r="A72" s="128" t="s">
        <v>2835</v>
      </c>
      <c r="B72" s="129"/>
      <c r="C72" s="115" t="s">
        <v>2836</v>
      </c>
      <c r="D72" s="130"/>
      <c r="E72" s="35">
        <v>472948</v>
      </c>
      <c r="F72" s="49">
        <v>45</v>
      </c>
      <c r="G72" s="37">
        <v>4</v>
      </c>
      <c r="H72" s="57">
        <v>9.6875756841850323E-4</v>
      </c>
      <c r="I72" s="38">
        <v>118237</v>
      </c>
    </row>
    <row r="73" spans="1:9" ht="20.25" customHeight="1">
      <c r="A73" s="128" t="s">
        <v>2837</v>
      </c>
      <c r="B73" s="129"/>
      <c r="C73" s="115" t="s">
        <v>2838</v>
      </c>
      <c r="D73" s="130"/>
      <c r="E73" s="35">
        <v>935</v>
      </c>
      <c r="F73" s="49">
        <v>3</v>
      </c>
      <c r="G73" s="37">
        <v>1</v>
      </c>
      <c r="H73" s="57">
        <v>2.4218939210462581E-4</v>
      </c>
      <c r="I73" s="38">
        <v>935</v>
      </c>
    </row>
    <row r="74" spans="1:9" ht="20.25" customHeight="1">
      <c r="A74" s="128" t="s">
        <v>2839</v>
      </c>
      <c r="B74" s="129"/>
      <c r="C74" s="115" t="s">
        <v>2840</v>
      </c>
      <c r="D74" s="130"/>
      <c r="E74" s="35">
        <v>8620</v>
      </c>
      <c r="F74" s="49">
        <v>1</v>
      </c>
      <c r="G74" s="37">
        <v>1</v>
      </c>
      <c r="H74" s="57">
        <v>2.4218939210462581E-4</v>
      </c>
      <c r="I74" s="38">
        <v>8620</v>
      </c>
    </row>
    <row r="75" spans="1:9" ht="20.25" customHeight="1">
      <c r="A75" s="128" t="s">
        <v>2841</v>
      </c>
      <c r="B75" s="129"/>
      <c r="C75" s="115" t="s">
        <v>2842</v>
      </c>
      <c r="D75" s="130"/>
      <c r="E75" s="35">
        <v>705</v>
      </c>
      <c r="F75" s="49">
        <v>1</v>
      </c>
      <c r="G75" s="37">
        <v>1</v>
      </c>
      <c r="H75" s="57">
        <v>2.4218939210462581E-4</v>
      </c>
      <c r="I75" s="38">
        <v>705</v>
      </c>
    </row>
    <row r="76" spans="1:9" ht="13.5" customHeight="1">
      <c r="A76" s="39" t="s">
        <v>163</v>
      </c>
      <c r="B76" s="39"/>
      <c r="C76" s="39"/>
      <c r="D76" s="39"/>
      <c r="E76" s="39"/>
      <c r="F76" s="39"/>
      <c r="G76" s="39"/>
      <c r="H76" s="39"/>
      <c r="I76" s="39"/>
    </row>
    <row r="77" spans="1:9" ht="13.5" customHeight="1">
      <c r="A77" s="40" t="s">
        <v>164</v>
      </c>
      <c r="B77" s="40"/>
      <c r="C77" s="40"/>
      <c r="D77" s="40"/>
      <c r="E77" s="40"/>
      <c r="F77" s="40"/>
      <c r="G77" s="40"/>
      <c r="H77" s="40"/>
      <c r="I77" s="40"/>
    </row>
    <row r="78" spans="1:9" ht="13.5" customHeight="1">
      <c r="A78" s="40" t="s">
        <v>165</v>
      </c>
      <c r="B78" s="40"/>
      <c r="C78" s="40"/>
      <c r="D78" s="40"/>
      <c r="E78" s="40"/>
      <c r="F78" s="40"/>
      <c r="G78" s="40"/>
      <c r="H78" s="40"/>
      <c r="I78" s="40"/>
    </row>
    <row r="79" spans="1:9" ht="13.5" customHeight="1">
      <c r="A79" s="40" t="s">
        <v>166</v>
      </c>
      <c r="B79" s="40"/>
      <c r="C79" s="40"/>
      <c r="D79" s="40"/>
      <c r="E79" s="40"/>
      <c r="F79" s="40"/>
      <c r="G79" s="40"/>
      <c r="H79" s="40"/>
      <c r="I79" s="40"/>
    </row>
    <row r="80" spans="1:9" ht="13.5" customHeight="1">
      <c r="A80" s="50" t="s">
        <v>167</v>
      </c>
      <c r="B80" s="50"/>
      <c r="C80" s="50"/>
      <c r="D80" s="50"/>
      <c r="E80" s="50"/>
      <c r="F80" s="50"/>
      <c r="G80" s="50"/>
      <c r="H80" s="50"/>
      <c r="I80" s="50"/>
    </row>
    <row r="81" spans="1:9" ht="13.5" customHeight="1">
      <c r="A81" s="51" t="s">
        <v>495</v>
      </c>
      <c r="B81" s="51"/>
      <c r="C81" s="51"/>
      <c r="D81" s="51"/>
      <c r="E81" s="51"/>
      <c r="F81" s="51"/>
      <c r="G81" s="51"/>
      <c r="H81" s="51"/>
      <c r="I81" s="51"/>
    </row>
    <row r="82" spans="1:9" ht="13.5" customHeight="1">
      <c r="A82" s="42" t="s">
        <v>171</v>
      </c>
      <c r="B82" s="42"/>
      <c r="C82" s="42"/>
      <c r="D82" s="42"/>
      <c r="E82" s="42"/>
      <c r="F82" s="42"/>
      <c r="G82" s="42"/>
      <c r="H82" s="42"/>
      <c r="I82" s="42"/>
    </row>
    <row r="83" spans="1:9" ht="18.75" customHeight="1">
      <c r="F83" s="52"/>
      <c r="G83" s="52"/>
    </row>
    <row r="84" spans="1:9" ht="18.75" customHeight="1">
      <c r="F84" s="52"/>
      <c r="G84" s="52"/>
    </row>
    <row r="85" spans="1:9" ht="18.75" customHeight="1">
      <c r="F85" s="52"/>
      <c r="G85" s="52"/>
    </row>
    <row r="86" spans="1:9" ht="18.75" customHeight="1">
      <c r="F86" s="52"/>
      <c r="G86" s="52"/>
    </row>
    <row r="87" spans="1:9" ht="18.75" customHeight="1">
      <c r="F87" s="52"/>
      <c r="G87" s="52"/>
    </row>
    <row r="88" spans="1:9" ht="18.75" customHeight="1">
      <c r="F88" s="52"/>
      <c r="G88" s="52"/>
    </row>
    <row r="89" spans="1:9" ht="18.75" customHeight="1">
      <c r="F89" s="52"/>
      <c r="G89" s="52"/>
    </row>
    <row r="90" spans="1:9" ht="18.75" customHeight="1">
      <c r="F90" s="52"/>
      <c r="G90" s="52"/>
    </row>
    <row r="91" spans="1:9" ht="18.75" customHeight="1">
      <c r="F91" s="52"/>
      <c r="G91" s="52"/>
    </row>
    <row r="92" spans="1:9" ht="18.75" customHeight="1">
      <c r="F92" s="52"/>
      <c r="G92" s="52"/>
    </row>
    <row r="93" spans="1:9" ht="18.75" customHeight="1">
      <c r="F93" s="52"/>
      <c r="G93" s="52"/>
    </row>
    <row r="94" spans="1:9" ht="18.75" customHeight="1">
      <c r="F94" s="52"/>
      <c r="G94" s="52"/>
    </row>
    <row r="95" spans="1:9" ht="18.75" customHeight="1">
      <c r="F95" s="52"/>
      <c r="G95" s="52"/>
    </row>
    <row r="96" spans="1:9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</sheetData>
  <mergeCells count="151">
    <mergeCell ref="A74:B74"/>
    <mergeCell ref="C74:D74"/>
    <mergeCell ref="A75:B75"/>
    <mergeCell ref="C75:D75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8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2870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7</v>
      </c>
      <c r="B6" s="47" t="s">
        <v>99</v>
      </c>
      <c r="C6" s="115" t="s">
        <v>250</v>
      </c>
      <c r="D6" s="116"/>
      <c r="E6" s="117">
        <v>41179978</v>
      </c>
      <c r="F6" s="118"/>
      <c r="G6" s="49">
        <v>4066</v>
      </c>
      <c r="H6" s="48">
        <v>0.2439404847612191</v>
      </c>
      <c r="I6" s="38">
        <v>10127.8844072799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2844</v>
      </c>
      <c r="B9" s="129"/>
      <c r="C9" s="115" t="s">
        <v>2845</v>
      </c>
      <c r="D9" s="130"/>
      <c r="E9" s="35">
        <v>2428677</v>
      </c>
      <c r="F9" s="49">
        <v>1577</v>
      </c>
      <c r="G9" s="37">
        <v>756</v>
      </c>
      <c r="H9" s="57">
        <v>0.18593212001967535</v>
      </c>
      <c r="I9" s="38">
        <v>3212.5357142857101</v>
      </c>
      <c r="J9" s="24"/>
      <c r="K9" s="24"/>
      <c r="L9" s="24"/>
      <c r="M9" s="24"/>
    </row>
    <row r="10" spans="1:13" ht="20.25" customHeight="1">
      <c r="A10" s="128" t="s">
        <v>2846</v>
      </c>
      <c r="B10" s="129"/>
      <c r="C10" s="115" t="s">
        <v>2847</v>
      </c>
      <c r="D10" s="130"/>
      <c r="E10" s="35">
        <v>2934834</v>
      </c>
      <c r="F10" s="49">
        <v>1101</v>
      </c>
      <c r="G10" s="37">
        <v>320</v>
      </c>
      <c r="H10" s="57">
        <v>7.8701426463354651E-2</v>
      </c>
      <c r="I10" s="38">
        <v>9171.3562500000007</v>
      </c>
    </row>
    <row r="11" spans="1:13" ht="20.25" customHeight="1">
      <c r="A11" s="128" t="s">
        <v>2848</v>
      </c>
      <c r="B11" s="129"/>
      <c r="C11" s="115" t="s">
        <v>2849</v>
      </c>
      <c r="D11" s="130"/>
      <c r="E11" s="35">
        <v>23168223</v>
      </c>
      <c r="F11" s="49">
        <v>13265</v>
      </c>
      <c r="G11" s="37">
        <v>1968</v>
      </c>
      <c r="H11" s="57">
        <v>0.48401377274963109</v>
      </c>
      <c r="I11" s="38">
        <v>11772.471036585401</v>
      </c>
    </row>
    <row r="12" spans="1:13" ht="20.25" customHeight="1">
      <c r="A12" s="128" t="s">
        <v>2850</v>
      </c>
      <c r="B12" s="129"/>
      <c r="C12" s="115" t="s">
        <v>2851</v>
      </c>
      <c r="D12" s="130"/>
      <c r="E12" s="35">
        <v>103414</v>
      </c>
      <c r="F12" s="49">
        <v>13</v>
      </c>
      <c r="G12" s="37">
        <v>6</v>
      </c>
      <c r="H12" s="57">
        <v>1.4756517461878996E-3</v>
      </c>
      <c r="I12" s="38">
        <v>17235.666666666701</v>
      </c>
    </row>
    <row r="13" spans="1:13" ht="20.25" customHeight="1">
      <c r="A13" s="128" t="s">
        <v>2852</v>
      </c>
      <c r="B13" s="129"/>
      <c r="C13" s="115" t="s">
        <v>2853</v>
      </c>
      <c r="D13" s="130"/>
      <c r="E13" s="35">
        <v>282002</v>
      </c>
      <c r="F13" s="49">
        <v>91</v>
      </c>
      <c r="G13" s="37">
        <v>30</v>
      </c>
      <c r="H13" s="57">
        <v>7.3782587309394985E-3</v>
      </c>
      <c r="I13" s="38">
        <v>9400.0666666666693</v>
      </c>
    </row>
    <row r="14" spans="1:13" ht="20.25" customHeight="1">
      <c r="A14" s="128" t="s">
        <v>2854</v>
      </c>
      <c r="B14" s="129"/>
      <c r="C14" s="115" t="s">
        <v>2855</v>
      </c>
      <c r="D14" s="130"/>
      <c r="E14" s="35">
        <v>1040</v>
      </c>
      <c r="F14" s="49">
        <v>4</v>
      </c>
      <c r="G14" s="37">
        <v>1</v>
      </c>
      <c r="H14" s="57">
        <v>2.4594195769798326E-4</v>
      </c>
      <c r="I14" s="38">
        <v>1040</v>
      </c>
    </row>
    <row r="15" spans="1:13" ht="20.25" customHeight="1">
      <c r="A15" s="128" t="s">
        <v>2856</v>
      </c>
      <c r="B15" s="129"/>
      <c r="C15" s="115" t="s">
        <v>2857</v>
      </c>
      <c r="D15" s="130"/>
      <c r="E15" s="35">
        <v>9708673</v>
      </c>
      <c r="F15" s="49">
        <v>5286</v>
      </c>
      <c r="G15" s="37">
        <v>1489</v>
      </c>
      <c r="H15" s="57">
        <v>0.36620757501229712</v>
      </c>
      <c r="I15" s="38">
        <v>6520.2639355272004</v>
      </c>
    </row>
    <row r="16" spans="1:13" ht="20.25" customHeight="1">
      <c r="A16" s="128" t="s">
        <v>2858</v>
      </c>
      <c r="B16" s="129"/>
      <c r="C16" s="115" t="s">
        <v>2859</v>
      </c>
      <c r="D16" s="130"/>
      <c r="E16" s="35">
        <v>461</v>
      </c>
      <c r="F16" s="49">
        <v>2</v>
      </c>
      <c r="G16" s="37">
        <v>1</v>
      </c>
      <c r="H16" s="57">
        <v>2.4594195769798326E-4</v>
      </c>
      <c r="I16" s="38">
        <v>461</v>
      </c>
    </row>
    <row r="17" spans="1:9" ht="20.25" customHeight="1">
      <c r="A17" s="128" t="s">
        <v>2860</v>
      </c>
      <c r="B17" s="129"/>
      <c r="C17" s="115" t="s">
        <v>2861</v>
      </c>
      <c r="D17" s="130"/>
      <c r="E17" s="35">
        <v>22275</v>
      </c>
      <c r="F17" s="49">
        <v>14</v>
      </c>
      <c r="G17" s="37">
        <v>1</v>
      </c>
      <c r="H17" s="57">
        <v>2.4594195769798326E-4</v>
      </c>
      <c r="I17" s="38">
        <v>22275</v>
      </c>
    </row>
    <row r="18" spans="1:9" ht="20.25" customHeight="1">
      <c r="A18" s="128" t="s">
        <v>2862</v>
      </c>
      <c r="B18" s="129"/>
      <c r="C18" s="115" t="s">
        <v>2863</v>
      </c>
      <c r="D18" s="130"/>
      <c r="E18" s="35">
        <v>68984</v>
      </c>
      <c r="F18" s="49">
        <v>12</v>
      </c>
      <c r="G18" s="37">
        <v>8</v>
      </c>
      <c r="H18" s="57">
        <v>1.9675356615838661E-3</v>
      </c>
      <c r="I18" s="38">
        <v>8623</v>
      </c>
    </row>
    <row r="19" spans="1:9" ht="20.25" customHeight="1">
      <c r="A19" s="128" t="s">
        <v>2864</v>
      </c>
      <c r="B19" s="129"/>
      <c r="C19" s="115" t="s">
        <v>2865</v>
      </c>
      <c r="D19" s="130"/>
      <c r="E19" s="35">
        <v>780299</v>
      </c>
      <c r="F19" s="49">
        <v>205</v>
      </c>
      <c r="G19" s="37">
        <v>73</v>
      </c>
      <c r="H19" s="57">
        <v>1.7953762911952779E-2</v>
      </c>
      <c r="I19" s="38">
        <v>10689.027397260301</v>
      </c>
    </row>
    <row r="20" spans="1:9" ht="20.25" customHeight="1">
      <c r="A20" s="128" t="s">
        <v>2866</v>
      </c>
      <c r="B20" s="129"/>
      <c r="C20" s="115" t="s">
        <v>2867</v>
      </c>
      <c r="D20" s="130"/>
      <c r="E20" s="35">
        <v>1656895</v>
      </c>
      <c r="F20" s="49">
        <v>438</v>
      </c>
      <c r="G20" s="37">
        <v>131</v>
      </c>
      <c r="H20" s="57">
        <v>3.2218396458435807E-2</v>
      </c>
      <c r="I20" s="38">
        <v>12648.0534351145</v>
      </c>
    </row>
    <row r="21" spans="1:9" ht="20.25" customHeight="1">
      <c r="A21" s="128" t="s">
        <v>2868</v>
      </c>
      <c r="B21" s="129"/>
      <c r="C21" s="115" t="s">
        <v>2869</v>
      </c>
      <c r="D21" s="130"/>
      <c r="E21" s="35">
        <v>24201</v>
      </c>
      <c r="F21" s="49">
        <v>6</v>
      </c>
      <c r="G21" s="37">
        <v>4</v>
      </c>
      <c r="H21" s="57">
        <v>9.8376783079193305E-4</v>
      </c>
      <c r="I21" s="38">
        <v>6050.25</v>
      </c>
    </row>
    <row r="22" spans="1:9" ht="13.5" customHeight="1">
      <c r="A22" s="39" t="s">
        <v>163</v>
      </c>
      <c r="B22" s="39"/>
      <c r="C22" s="39"/>
      <c r="D22" s="39"/>
      <c r="E22" s="39"/>
      <c r="F22" s="39"/>
      <c r="G22" s="39"/>
      <c r="H22" s="39"/>
      <c r="I22" s="39"/>
    </row>
    <row r="23" spans="1:9" ht="13.5" customHeight="1">
      <c r="A23" s="40" t="s">
        <v>164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165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166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50" t="s">
        <v>167</v>
      </c>
      <c r="B26" s="50"/>
      <c r="C26" s="50"/>
      <c r="D26" s="50"/>
      <c r="E26" s="50"/>
      <c r="F26" s="50"/>
      <c r="G26" s="50"/>
      <c r="H26" s="50"/>
      <c r="I26" s="50"/>
    </row>
    <row r="27" spans="1:9" ht="13.5" customHeight="1">
      <c r="A27" s="51" t="s">
        <v>495</v>
      </c>
      <c r="B27" s="51"/>
      <c r="C27" s="51"/>
      <c r="D27" s="51"/>
      <c r="E27" s="51"/>
      <c r="F27" s="51"/>
      <c r="G27" s="51"/>
      <c r="H27" s="51"/>
      <c r="I27" s="51"/>
    </row>
    <row r="28" spans="1:9" ht="13.5" customHeight="1">
      <c r="A28" s="42" t="s">
        <v>171</v>
      </c>
      <c r="B28" s="42"/>
      <c r="C28" s="42"/>
      <c r="D28" s="42"/>
      <c r="E28" s="42"/>
      <c r="F28" s="42"/>
      <c r="G28" s="42"/>
      <c r="H28" s="42"/>
      <c r="I28" s="4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</sheetData>
  <mergeCells count="43">
    <mergeCell ref="A20:B20"/>
    <mergeCell ref="C20:D20"/>
    <mergeCell ref="A21:B21"/>
    <mergeCell ref="C21:D21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2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52100890</v>
      </c>
      <c r="D6" s="86"/>
      <c r="E6" s="87"/>
      <c r="F6" s="85">
        <v>5424</v>
      </c>
      <c r="G6" s="86"/>
      <c r="H6" s="87"/>
      <c r="I6" s="88">
        <v>541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4910139</v>
      </c>
      <c r="D10" s="11">
        <v>9.4242900649105996E-2</v>
      </c>
      <c r="E10" s="12"/>
      <c r="F10" s="10">
        <v>974</v>
      </c>
      <c r="G10" s="11">
        <v>0.17957227138643067</v>
      </c>
      <c r="H10" s="12"/>
      <c r="I10" s="10">
        <v>292</v>
      </c>
      <c r="J10" s="11">
        <v>0.53974121996303137</v>
      </c>
      <c r="K10" s="12"/>
      <c r="L10" s="13">
        <v>16815.544520547901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1850163</v>
      </c>
      <c r="D11" s="17">
        <v>3.551115921436275E-2</v>
      </c>
      <c r="E11" s="18">
        <v>7</v>
      </c>
      <c r="F11" s="16">
        <v>430</v>
      </c>
      <c r="G11" s="17">
        <v>7.9277286135693209E-2</v>
      </c>
      <c r="H11" s="18">
        <v>9</v>
      </c>
      <c r="I11" s="16">
        <v>163</v>
      </c>
      <c r="J11" s="17">
        <v>0.30129390018484287</v>
      </c>
      <c r="K11" s="18">
        <v>8</v>
      </c>
      <c r="L11" s="16">
        <v>11350.693251533699</v>
      </c>
      <c r="M11" s="18">
        <v>30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1320</v>
      </c>
      <c r="D13" s="17">
        <v>2.5335459720553719E-5</v>
      </c>
      <c r="E13" s="18">
        <v>80</v>
      </c>
      <c r="F13" s="16">
        <v>1</v>
      </c>
      <c r="G13" s="17">
        <v>1.8436578171091445E-4</v>
      </c>
      <c r="H13" s="18">
        <v>77</v>
      </c>
      <c r="I13" s="16">
        <v>1</v>
      </c>
      <c r="J13" s="17">
        <v>1.8484288354898336E-3</v>
      </c>
      <c r="K13" s="18">
        <v>73</v>
      </c>
      <c r="L13" s="16">
        <v>1320</v>
      </c>
      <c r="M13" s="18">
        <v>80</v>
      </c>
      <c r="N13" s="1"/>
    </row>
    <row r="14" spans="1:14" ht="33" customHeight="1">
      <c r="A14" s="14" t="s">
        <v>16</v>
      </c>
      <c r="B14" s="19" t="s">
        <v>177</v>
      </c>
      <c r="C14" s="16">
        <v>978027</v>
      </c>
      <c r="D14" s="17">
        <v>1.8771790654631811E-2</v>
      </c>
      <c r="E14" s="18">
        <v>17</v>
      </c>
      <c r="F14" s="16">
        <v>290</v>
      </c>
      <c r="G14" s="17">
        <v>5.3466076696165189E-2</v>
      </c>
      <c r="H14" s="18">
        <v>13</v>
      </c>
      <c r="I14" s="16">
        <v>83</v>
      </c>
      <c r="J14" s="17">
        <v>0.15341959334565619</v>
      </c>
      <c r="K14" s="18">
        <v>15</v>
      </c>
      <c r="L14" s="16">
        <v>11783.457831325301</v>
      </c>
      <c r="M14" s="18">
        <v>27</v>
      </c>
      <c r="N14" s="1"/>
    </row>
    <row r="15" spans="1:14" ht="19.5" customHeight="1">
      <c r="A15" s="14" t="s">
        <v>17</v>
      </c>
      <c r="B15" s="15" t="s">
        <v>178</v>
      </c>
      <c r="C15" s="16">
        <v>6019</v>
      </c>
      <c r="D15" s="17">
        <v>1.1552585761970669E-4</v>
      </c>
      <c r="E15" s="18">
        <v>73</v>
      </c>
      <c r="F15" s="16">
        <v>5</v>
      </c>
      <c r="G15" s="17">
        <v>9.2182890855457226E-4</v>
      </c>
      <c r="H15" s="18">
        <v>65</v>
      </c>
      <c r="I15" s="16">
        <v>4</v>
      </c>
      <c r="J15" s="17">
        <v>7.3937153419593345E-3</v>
      </c>
      <c r="K15" s="18">
        <v>55</v>
      </c>
      <c r="L15" s="16">
        <v>1504.75</v>
      </c>
      <c r="M15" s="18">
        <v>78</v>
      </c>
      <c r="N15" s="1"/>
    </row>
    <row r="16" spans="1:14" ht="19.5" customHeight="1">
      <c r="A16" s="14" t="s">
        <v>18</v>
      </c>
      <c r="B16" s="15" t="s">
        <v>179</v>
      </c>
      <c r="C16" s="16">
        <v>194398</v>
      </c>
      <c r="D16" s="17">
        <v>3.7311838626940923E-3</v>
      </c>
      <c r="E16" s="18">
        <v>38</v>
      </c>
      <c r="F16" s="16">
        <v>71</v>
      </c>
      <c r="G16" s="17">
        <v>1.3089970501474927E-2</v>
      </c>
      <c r="H16" s="18">
        <v>30</v>
      </c>
      <c r="I16" s="16">
        <v>36</v>
      </c>
      <c r="J16" s="17">
        <v>6.6543438077634007E-2</v>
      </c>
      <c r="K16" s="18">
        <v>22</v>
      </c>
      <c r="L16" s="16">
        <v>5399.9444444444398</v>
      </c>
      <c r="M16" s="18">
        <v>54</v>
      </c>
      <c r="N16" s="1"/>
    </row>
    <row r="17" spans="1:14" ht="19.5" customHeight="1">
      <c r="A17" s="14" t="s">
        <v>19</v>
      </c>
      <c r="B17" s="15" t="s">
        <v>180</v>
      </c>
      <c r="C17" s="16">
        <v>47626</v>
      </c>
      <c r="D17" s="17">
        <v>9.1411106412961471E-4</v>
      </c>
      <c r="E17" s="18">
        <v>54</v>
      </c>
      <c r="F17" s="16">
        <v>33</v>
      </c>
      <c r="G17" s="17">
        <v>6.0840707964601769E-3</v>
      </c>
      <c r="H17" s="18">
        <v>45</v>
      </c>
      <c r="I17" s="16">
        <v>11</v>
      </c>
      <c r="J17" s="17">
        <v>2.0332717190388171E-2</v>
      </c>
      <c r="K17" s="18">
        <v>42</v>
      </c>
      <c r="L17" s="16">
        <v>4329.6363636363603</v>
      </c>
      <c r="M17" s="18">
        <v>59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1832586</v>
      </c>
      <c r="D19" s="17">
        <v>3.5173794535947468E-2</v>
      </c>
      <c r="E19" s="18">
        <v>9</v>
      </c>
      <c r="F19" s="16">
        <v>254</v>
      </c>
      <c r="G19" s="17">
        <v>4.6828908554572272E-2</v>
      </c>
      <c r="H19" s="18">
        <v>14</v>
      </c>
      <c r="I19" s="16">
        <v>114</v>
      </c>
      <c r="J19" s="17">
        <v>0.21072088724584104</v>
      </c>
      <c r="K19" s="18">
        <v>12</v>
      </c>
      <c r="L19" s="16">
        <v>16075.3157894737</v>
      </c>
      <c r="M19" s="18">
        <v>20</v>
      </c>
      <c r="N19" s="1"/>
    </row>
    <row r="20" spans="1:14" ht="19.5" customHeight="1">
      <c r="A20" s="94" t="s">
        <v>22</v>
      </c>
      <c r="B20" s="95"/>
      <c r="C20" s="10">
        <v>406650</v>
      </c>
      <c r="D20" s="11">
        <v>7.8050490116387651E-3</v>
      </c>
      <c r="E20" s="12"/>
      <c r="F20" s="10">
        <v>25</v>
      </c>
      <c r="G20" s="11">
        <v>4.6091445427728613E-3</v>
      </c>
      <c r="H20" s="12"/>
      <c r="I20" s="10">
        <v>16</v>
      </c>
      <c r="J20" s="11">
        <v>2.9574861367837338E-2</v>
      </c>
      <c r="K20" s="12"/>
      <c r="L20" s="13">
        <v>25415.625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18317</v>
      </c>
      <c r="D30" s="17">
        <v>3.5156789068286552E-4</v>
      </c>
      <c r="E30" s="18">
        <v>62</v>
      </c>
      <c r="F30" s="16">
        <v>4</v>
      </c>
      <c r="G30" s="17">
        <v>7.3746312684365781E-4</v>
      </c>
      <c r="H30" s="18">
        <v>67</v>
      </c>
      <c r="I30" s="16">
        <v>3</v>
      </c>
      <c r="J30" s="17">
        <v>5.5452865064695009E-3</v>
      </c>
      <c r="K30" s="18">
        <v>57</v>
      </c>
      <c r="L30" s="16">
        <v>6105.6666666666697</v>
      </c>
      <c r="M30" s="18">
        <v>48</v>
      </c>
    </row>
    <row r="31" spans="1:14" ht="33" customHeight="1">
      <c r="A31" s="14" t="s">
        <v>33</v>
      </c>
      <c r="B31" s="19" t="s">
        <v>193</v>
      </c>
      <c r="C31" s="16">
        <v>388333</v>
      </c>
      <c r="D31" s="17">
        <v>7.4534811209558995E-3</v>
      </c>
      <c r="E31" s="18">
        <v>27</v>
      </c>
      <c r="F31" s="16">
        <v>22</v>
      </c>
      <c r="G31" s="17">
        <v>4.0560471976401179E-3</v>
      </c>
      <c r="H31" s="18">
        <v>49</v>
      </c>
      <c r="I31" s="16">
        <v>14</v>
      </c>
      <c r="J31" s="17">
        <v>2.5878003696857672E-2</v>
      </c>
      <c r="K31" s="18">
        <v>38</v>
      </c>
      <c r="L31" s="16">
        <v>27738.071428571398</v>
      </c>
      <c r="M31" s="18">
        <v>15</v>
      </c>
    </row>
    <row r="32" spans="1:14" ht="33" customHeight="1">
      <c r="A32" s="96" t="s">
        <v>34</v>
      </c>
      <c r="B32" s="97"/>
      <c r="C32" s="10">
        <v>919499</v>
      </c>
      <c r="D32" s="11">
        <v>1.7648431725446532E-2</v>
      </c>
      <c r="E32" s="12"/>
      <c r="F32" s="10">
        <v>74</v>
      </c>
      <c r="G32" s="11">
        <v>1.3643067846607669E-2</v>
      </c>
      <c r="H32" s="12"/>
      <c r="I32" s="10">
        <v>22</v>
      </c>
      <c r="J32" s="11">
        <v>4.0665434380776341E-2</v>
      </c>
      <c r="K32" s="12"/>
      <c r="L32" s="13">
        <v>41795.409090909103</v>
      </c>
      <c r="M32" s="12"/>
    </row>
    <row r="33" spans="1:13" ht="19.5" customHeight="1">
      <c r="A33" s="14" t="s">
        <v>35</v>
      </c>
      <c r="B33" s="15" t="s">
        <v>194</v>
      </c>
      <c r="C33" s="16">
        <v>818291</v>
      </c>
      <c r="D33" s="17">
        <v>1.5705892931963349E-2</v>
      </c>
      <c r="E33" s="18">
        <v>20</v>
      </c>
      <c r="F33" s="16">
        <v>17</v>
      </c>
      <c r="G33" s="17">
        <v>3.1342182890855457E-3</v>
      </c>
      <c r="H33" s="18">
        <v>51</v>
      </c>
      <c r="I33" s="16">
        <v>6</v>
      </c>
      <c r="J33" s="17">
        <v>1.1090573012939002E-2</v>
      </c>
      <c r="K33" s="18">
        <v>48</v>
      </c>
      <c r="L33" s="16">
        <v>136381.83333333299</v>
      </c>
      <c r="M33" s="18">
        <v>3</v>
      </c>
    </row>
    <row r="34" spans="1:13" ht="33" customHeight="1">
      <c r="A34" s="14" t="s">
        <v>36</v>
      </c>
      <c r="B34" s="19" t="s">
        <v>195</v>
      </c>
      <c r="C34" s="16">
        <v>101208</v>
      </c>
      <c r="D34" s="17">
        <v>1.9425387934831823E-3</v>
      </c>
      <c r="E34" s="18">
        <v>45</v>
      </c>
      <c r="F34" s="16">
        <v>59</v>
      </c>
      <c r="G34" s="17">
        <v>1.0877581120943954E-2</v>
      </c>
      <c r="H34" s="18">
        <v>35</v>
      </c>
      <c r="I34" s="16">
        <v>17</v>
      </c>
      <c r="J34" s="17">
        <v>3.1423290203327174E-2</v>
      </c>
      <c r="K34" s="18">
        <v>36</v>
      </c>
      <c r="L34" s="16">
        <v>5953.4117647058802</v>
      </c>
      <c r="M34" s="18">
        <v>50</v>
      </c>
    </row>
    <row r="35" spans="1:13" ht="19.5" customHeight="1">
      <c r="A35" s="94" t="s">
        <v>37</v>
      </c>
      <c r="B35" s="95"/>
      <c r="C35" s="10">
        <v>3488373</v>
      </c>
      <c r="D35" s="11">
        <v>6.6954192145278132E-2</v>
      </c>
      <c r="E35" s="12"/>
      <c r="F35" s="10">
        <v>125</v>
      </c>
      <c r="G35" s="11">
        <v>2.3045722713864306E-2</v>
      </c>
      <c r="H35" s="12"/>
      <c r="I35" s="10">
        <v>39</v>
      </c>
      <c r="J35" s="11">
        <v>7.2088724584103508E-2</v>
      </c>
      <c r="K35" s="12"/>
      <c r="L35" s="13">
        <v>89445.461538461503</v>
      </c>
      <c r="M35" s="12"/>
    </row>
    <row r="36" spans="1:13" ht="19.5" customHeight="1">
      <c r="A36" s="14" t="s">
        <v>38</v>
      </c>
      <c r="B36" s="15" t="s">
        <v>196</v>
      </c>
      <c r="C36" s="16">
        <v>89780</v>
      </c>
      <c r="D36" s="17">
        <v>1.7231951315994794E-3</v>
      </c>
      <c r="E36" s="18">
        <v>46</v>
      </c>
      <c r="F36" s="16">
        <v>26</v>
      </c>
      <c r="G36" s="17">
        <v>4.7935103244837757E-3</v>
      </c>
      <c r="H36" s="18">
        <v>47</v>
      </c>
      <c r="I36" s="16">
        <v>8</v>
      </c>
      <c r="J36" s="17">
        <v>1.4787430683918669E-2</v>
      </c>
      <c r="K36" s="18">
        <v>45</v>
      </c>
      <c r="L36" s="16">
        <v>11222.5</v>
      </c>
      <c r="M36" s="18">
        <v>31</v>
      </c>
    </row>
    <row r="37" spans="1:13" ht="19.5" customHeight="1">
      <c r="A37" s="14" t="s">
        <v>39</v>
      </c>
      <c r="B37" s="15" t="s">
        <v>197</v>
      </c>
      <c r="C37" s="16">
        <v>9849</v>
      </c>
      <c r="D37" s="17">
        <v>1.8903707786949514E-4</v>
      </c>
      <c r="E37" s="18">
        <v>67</v>
      </c>
      <c r="F37" s="16">
        <v>8</v>
      </c>
      <c r="G37" s="17">
        <v>1.4749262536873156E-3</v>
      </c>
      <c r="H37" s="18">
        <v>59</v>
      </c>
      <c r="I37" s="16">
        <v>4</v>
      </c>
      <c r="J37" s="17">
        <v>7.3937153419593345E-3</v>
      </c>
      <c r="K37" s="18">
        <v>55</v>
      </c>
      <c r="L37" s="16">
        <v>2462.25</v>
      </c>
      <c r="M37" s="18">
        <v>74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3388744</v>
      </c>
      <c r="D39" s="17">
        <v>6.5041959935809163E-2</v>
      </c>
      <c r="E39" s="18">
        <v>4</v>
      </c>
      <c r="F39" s="16">
        <v>110</v>
      </c>
      <c r="G39" s="17">
        <v>2.0280235988200591E-2</v>
      </c>
      <c r="H39" s="18">
        <v>22</v>
      </c>
      <c r="I39" s="16">
        <v>36</v>
      </c>
      <c r="J39" s="17">
        <v>6.6543438077634007E-2</v>
      </c>
      <c r="K39" s="18">
        <v>22</v>
      </c>
      <c r="L39" s="16">
        <v>94131.777777777796</v>
      </c>
      <c r="M39" s="18">
        <v>5</v>
      </c>
    </row>
    <row r="40" spans="1:13" ht="19.5" customHeight="1">
      <c r="A40" s="94" t="s">
        <v>42</v>
      </c>
      <c r="B40" s="95"/>
      <c r="C40" s="10">
        <v>956928</v>
      </c>
      <c r="D40" s="11">
        <v>1.8366826363234869E-2</v>
      </c>
      <c r="E40" s="12"/>
      <c r="F40" s="10">
        <v>150</v>
      </c>
      <c r="G40" s="11">
        <v>2.7654867256637169E-2</v>
      </c>
      <c r="H40" s="12"/>
      <c r="I40" s="10">
        <v>28</v>
      </c>
      <c r="J40" s="11">
        <v>5.1756007393715345E-2</v>
      </c>
      <c r="K40" s="12"/>
      <c r="L40" s="13">
        <v>34176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86405</v>
      </c>
      <c r="D43" s="17">
        <v>1.6584169675412455E-3</v>
      </c>
      <c r="E43" s="18">
        <v>47</v>
      </c>
      <c r="F43" s="16">
        <v>41</v>
      </c>
      <c r="G43" s="17">
        <v>7.5589970501474925E-3</v>
      </c>
      <c r="H43" s="18">
        <v>40</v>
      </c>
      <c r="I43" s="16">
        <v>3</v>
      </c>
      <c r="J43" s="17">
        <v>5.5452865064695009E-3</v>
      </c>
      <c r="K43" s="18">
        <v>57</v>
      </c>
      <c r="L43" s="16">
        <v>28801.666666666701</v>
      </c>
      <c r="M43" s="18">
        <v>14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3809</v>
      </c>
      <c r="D45" s="17">
        <v>7.3108156117870535E-5</v>
      </c>
      <c r="E45" s="18">
        <v>75</v>
      </c>
      <c r="F45" s="16">
        <v>3</v>
      </c>
      <c r="G45" s="17">
        <v>5.5309734513274336E-4</v>
      </c>
      <c r="H45" s="18">
        <v>71</v>
      </c>
      <c r="I45" s="16">
        <v>2</v>
      </c>
      <c r="J45" s="17">
        <v>3.6968576709796672E-3</v>
      </c>
      <c r="K45" s="18">
        <v>63</v>
      </c>
      <c r="L45" s="16">
        <v>1904.5</v>
      </c>
      <c r="M45" s="18">
        <v>76</v>
      </c>
    </row>
    <row r="46" spans="1:13" ht="19.5" customHeight="1">
      <c r="A46" s="14" t="s">
        <v>48</v>
      </c>
      <c r="B46" s="15" t="s">
        <v>205</v>
      </c>
      <c r="C46" s="16">
        <v>21260</v>
      </c>
      <c r="D46" s="17">
        <v>4.0805444974164549E-4</v>
      </c>
      <c r="E46" s="18">
        <v>60</v>
      </c>
      <c r="F46" s="16">
        <v>10</v>
      </c>
      <c r="G46" s="17">
        <v>1.8436578171091445E-3</v>
      </c>
      <c r="H46" s="18">
        <v>54</v>
      </c>
      <c r="I46" s="16">
        <v>5</v>
      </c>
      <c r="J46" s="17">
        <v>9.242144177449169E-3</v>
      </c>
      <c r="K46" s="18">
        <v>52</v>
      </c>
      <c r="L46" s="16">
        <v>4252</v>
      </c>
      <c r="M46" s="18">
        <v>62</v>
      </c>
    </row>
    <row r="47" spans="1:13" ht="19.5" customHeight="1">
      <c r="A47" s="14" t="s">
        <v>49</v>
      </c>
      <c r="B47" s="15" t="s">
        <v>206</v>
      </c>
      <c r="C47" s="16">
        <v>845454</v>
      </c>
      <c r="D47" s="17">
        <v>1.6227246789834109E-2</v>
      </c>
      <c r="E47" s="18">
        <v>19</v>
      </c>
      <c r="F47" s="16">
        <v>138</v>
      </c>
      <c r="G47" s="17">
        <v>2.5442477876106196E-2</v>
      </c>
      <c r="H47" s="18">
        <v>20</v>
      </c>
      <c r="I47" s="16">
        <v>25</v>
      </c>
      <c r="J47" s="17">
        <v>4.6210720887245843E-2</v>
      </c>
      <c r="K47" s="18">
        <v>31</v>
      </c>
      <c r="L47" s="16">
        <v>33818.160000000003</v>
      </c>
      <c r="M47" s="18">
        <v>10</v>
      </c>
    </row>
    <row r="48" spans="1:13" ht="19.5" customHeight="1">
      <c r="A48" s="94" t="s">
        <v>50</v>
      </c>
      <c r="B48" s="95"/>
      <c r="C48" s="10">
        <v>1510524</v>
      </c>
      <c r="D48" s="11">
        <v>2.8992287847674002E-2</v>
      </c>
      <c r="E48" s="12"/>
      <c r="F48" s="10">
        <v>127</v>
      </c>
      <c r="G48" s="11">
        <v>2.3414454277286136E-2</v>
      </c>
      <c r="H48" s="12"/>
      <c r="I48" s="10">
        <v>12</v>
      </c>
      <c r="J48" s="11">
        <v>2.2181146025878003E-2</v>
      </c>
      <c r="K48" s="12"/>
      <c r="L48" s="13">
        <v>125877</v>
      </c>
      <c r="M48" s="12"/>
    </row>
    <row r="49" spans="1:13" ht="19.5" customHeight="1">
      <c r="A49" s="14" t="s">
        <v>51</v>
      </c>
      <c r="B49" s="15" t="s">
        <v>207</v>
      </c>
      <c r="C49" s="16">
        <v>1642</v>
      </c>
      <c r="D49" s="17">
        <v>3.1515776409961516E-5</v>
      </c>
      <c r="E49" s="18">
        <v>79</v>
      </c>
      <c r="F49" s="16">
        <v>2</v>
      </c>
      <c r="G49" s="17">
        <v>3.687315634218289E-4</v>
      </c>
      <c r="H49" s="18">
        <v>73</v>
      </c>
      <c r="I49" s="16">
        <v>1</v>
      </c>
      <c r="J49" s="17">
        <v>1.8484288354898336E-3</v>
      </c>
      <c r="K49" s="18">
        <v>73</v>
      </c>
      <c r="L49" s="16">
        <v>1642</v>
      </c>
      <c r="M49" s="18">
        <v>77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1046299</v>
      </c>
      <c r="D51" s="17">
        <v>2.0082171341026994E-2</v>
      </c>
      <c r="E51" s="18">
        <v>16</v>
      </c>
      <c r="F51" s="16">
        <v>78</v>
      </c>
      <c r="G51" s="17">
        <v>1.4380530973451327E-2</v>
      </c>
      <c r="H51" s="18">
        <v>28</v>
      </c>
      <c r="I51" s="16">
        <v>6</v>
      </c>
      <c r="J51" s="17">
        <v>1.1090573012939002E-2</v>
      </c>
      <c r="K51" s="18">
        <v>48</v>
      </c>
      <c r="L51" s="16">
        <v>174383.16666666701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216260</v>
      </c>
      <c r="D52" s="17">
        <v>4.1507928175507176E-3</v>
      </c>
      <c r="E52" s="18">
        <v>36</v>
      </c>
      <c r="F52" s="16">
        <v>40</v>
      </c>
      <c r="G52" s="17">
        <v>7.3746312684365781E-3</v>
      </c>
      <c r="H52" s="18">
        <v>41</v>
      </c>
      <c r="I52" s="16">
        <v>2</v>
      </c>
      <c r="J52" s="17">
        <v>3.6968576709796672E-3</v>
      </c>
      <c r="K52" s="18">
        <v>63</v>
      </c>
      <c r="L52" s="16">
        <v>108130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246323</v>
      </c>
      <c r="D54" s="17">
        <v>4.7278079126863281E-3</v>
      </c>
      <c r="E54" s="18">
        <v>35</v>
      </c>
      <c r="F54" s="16">
        <v>68</v>
      </c>
      <c r="G54" s="17">
        <v>1.2536873156342183E-2</v>
      </c>
      <c r="H54" s="18">
        <v>32</v>
      </c>
      <c r="I54" s="16">
        <v>8</v>
      </c>
      <c r="J54" s="17">
        <v>1.4787430683918669E-2</v>
      </c>
      <c r="K54" s="18">
        <v>45</v>
      </c>
      <c r="L54" s="16">
        <v>30790.375</v>
      </c>
      <c r="M54" s="18">
        <v>13</v>
      </c>
    </row>
    <row r="55" spans="1:13" ht="19.5" customHeight="1">
      <c r="A55" s="94" t="s">
        <v>57</v>
      </c>
      <c r="B55" s="95"/>
      <c r="C55" s="10">
        <v>1924707</v>
      </c>
      <c r="D55" s="11">
        <v>3.6941921721490745E-2</v>
      </c>
      <c r="E55" s="12"/>
      <c r="F55" s="10">
        <v>567</v>
      </c>
      <c r="G55" s="11">
        <v>0.10453539823008849</v>
      </c>
      <c r="H55" s="12"/>
      <c r="I55" s="10">
        <v>216</v>
      </c>
      <c r="J55" s="11">
        <v>0.39926062846580407</v>
      </c>
      <c r="K55" s="12"/>
      <c r="L55" s="13">
        <v>8910.6805555555493</v>
      </c>
      <c r="M55" s="12"/>
    </row>
    <row r="56" spans="1:13" ht="19.5" customHeight="1">
      <c r="A56" s="14" t="s">
        <v>58</v>
      </c>
      <c r="B56" s="15" t="s">
        <v>213</v>
      </c>
      <c r="C56" s="16">
        <v>1071258</v>
      </c>
      <c r="D56" s="17">
        <v>2.0561222658576465E-2</v>
      </c>
      <c r="E56" s="18">
        <v>15</v>
      </c>
      <c r="F56" s="16">
        <v>429</v>
      </c>
      <c r="G56" s="17">
        <v>7.9092920353982299E-2</v>
      </c>
      <c r="H56" s="18">
        <v>10</v>
      </c>
      <c r="I56" s="16">
        <v>164</v>
      </c>
      <c r="J56" s="17">
        <v>0.30314232902033272</v>
      </c>
      <c r="K56" s="18">
        <v>7</v>
      </c>
      <c r="L56" s="16">
        <v>6532.0609756097601</v>
      </c>
      <c r="M56" s="18">
        <v>47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473763</v>
      </c>
      <c r="D58" s="17">
        <v>9.0931843966580994E-3</v>
      </c>
      <c r="E58" s="18">
        <v>26</v>
      </c>
      <c r="F58" s="16">
        <v>160</v>
      </c>
      <c r="G58" s="17">
        <v>2.9498525073746312E-2</v>
      </c>
      <c r="H58" s="18">
        <v>19</v>
      </c>
      <c r="I58" s="16">
        <v>82</v>
      </c>
      <c r="J58" s="17">
        <v>0.15157116451016636</v>
      </c>
      <c r="K58" s="18">
        <v>17</v>
      </c>
      <c r="L58" s="16">
        <v>5777.5975609756097</v>
      </c>
      <c r="M58" s="18">
        <v>51</v>
      </c>
    </row>
    <row r="59" spans="1:13" ht="19.5" customHeight="1">
      <c r="A59" s="14" t="s">
        <v>61</v>
      </c>
      <c r="B59" s="15" t="s">
        <v>216</v>
      </c>
      <c r="C59" s="16">
        <v>379686</v>
      </c>
      <c r="D59" s="17">
        <v>7.2875146662561814E-3</v>
      </c>
      <c r="E59" s="18">
        <v>30</v>
      </c>
      <c r="F59" s="16">
        <v>177</v>
      </c>
      <c r="G59" s="17">
        <v>3.2632743362831861E-2</v>
      </c>
      <c r="H59" s="18">
        <v>17</v>
      </c>
      <c r="I59" s="16">
        <v>83</v>
      </c>
      <c r="J59" s="17">
        <v>0.15341959334565619</v>
      </c>
      <c r="K59" s="18">
        <v>15</v>
      </c>
      <c r="L59" s="16">
        <v>4574.5301204819298</v>
      </c>
      <c r="M59" s="18">
        <v>57</v>
      </c>
    </row>
    <row r="60" spans="1:13" ht="19.5" customHeight="1">
      <c r="A60" s="94" t="s">
        <v>62</v>
      </c>
      <c r="B60" s="95"/>
      <c r="C60" s="10">
        <v>984243</v>
      </c>
      <c r="D60" s="11">
        <v>1.8891097637679509E-2</v>
      </c>
      <c r="E60" s="12"/>
      <c r="F60" s="10">
        <v>303</v>
      </c>
      <c r="G60" s="11">
        <v>5.5862831858407076E-2</v>
      </c>
      <c r="H60" s="12"/>
      <c r="I60" s="10">
        <v>94</v>
      </c>
      <c r="J60" s="11">
        <v>0.17375231053604437</v>
      </c>
      <c r="K60" s="12"/>
      <c r="L60" s="13">
        <v>10470.670212765999</v>
      </c>
      <c r="M60" s="12"/>
    </row>
    <row r="61" spans="1:13" ht="19.5" customHeight="1">
      <c r="A61" s="14" t="s">
        <v>63</v>
      </c>
      <c r="B61" s="15" t="s">
        <v>217</v>
      </c>
      <c r="C61" s="16">
        <v>64698</v>
      </c>
      <c r="D61" s="17">
        <v>1.2417830098487761E-3</v>
      </c>
      <c r="E61" s="18">
        <v>50</v>
      </c>
      <c r="F61" s="16">
        <v>38</v>
      </c>
      <c r="G61" s="17">
        <v>7.0058997050147492E-3</v>
      </c>
      <c r="H61" s="18">
        <v>43</v>
      </c>
      <c r="I61" s="16">
        <v>21</v>
      </c>
      <c r="J61" s="17">
        <v>3.8817005545286505E-2</v>
      </c>
      <c r="K61" s="18">
        <v>33</v>
      </c>
      <c r="L61" s="16">
        <v>3080.8571428571399</v>
      </c>
      <c r="M61" s="18">
        <v>70</v>
      </c>
    </row>
    <row r="62" spans="1:13" ht="19.5" customHeight="1">
      <c r="A62" s="14" t="s">
        <v>64</v>
      </c>
      <c r="B62" s="15" t="s">
        <v>218</v>
      </c>
      <c r="C62" s="16">
        <v>147511</v>
      </c>
      <c r="D62" s="17">
        <v>2.8312568173019695E-3</v>
      </c>
      <c r="E62" s="18">
        <v>42</v>
      </c>
      <c r="F62" s="16">
        <v>74</v>
      </c>
      <c r="G62" s="17">
        <v>1.3643067846607669E-2</v>
      </c>
      <c r="H62" s="18">
        <v>29</v>
      </c>
      <c r="I62" s="16">
        <v>33</v>
      </c>
      <c r="J62" s="17">
        <v>6.0998151571164512E-2</v>
      </c>
      <c r="K62" s="18">
        <v>24</v>
      </c>
      <c r="L62" s="16">
        <v>4470.0303030303003</v>
      </c>
      <c r="M62" s="18">
        <v>58</v>
      </c>
    </row>
    <row r="63" spans="1:13" ht="19.5" customHeight="1">
      <c r="A63" s="14" t="s">
        <v>65</v>
      </c>
      <c r="B63" s="15" t="s">
        <v>219</v>
      </c>
      <c r="C63" s="16">
        <v>513752</v>
      </c>
      <c r="D63" s="17">
        <v>9.8607144714802381E-3</v>
      </c>
      <c r="E63" s="18">
        <v>23</v>
      </c>
      <c r="F63" s="16">
        <v>164</v>
      </c>
      <c r="G63" s="17">
        <v>3.023598820058997E-2</v>
      </c>
      <c r="H63" s="18">
        <v>18</v>
      </c>
      <c r="I63" s="16">
        <v>51</v>
      </c>
      <c r="J63" s="17">
        <v>9.4269870609981515E-2</v>
      </c>
      <c r="K63" s="18">
        <v>21</v>
      </c>
      <c r="L63" s="16">
        <v>10073.568627451001</v>
      </c>
      <c r="M63" s="18">
        <v>38</v>
      </c>
    </row>
    <row r="64" spans="1:13" ht="33" customHeight="1">
      <c r="A64" s="14" t="s">
        <v>66</v>
      </c>
      <c r="B64" s="19" t="s">
        <v>220</v>
      </c>
      <c r="C64" s="16">
        <v>153639</v>
      </c>
      <c r="D64" s="17">
        <v>2.9488747697016308E-3</v>
      </c>
      <c r="E64" s="18">
        <v>41</v>
      </c>
      <c r="F64" s="16">
        <v>60</v>
      </c>
      <c r="G64" s="17">
        <v>1.1061946902654867E-2</v>
      </c>
      <c r="H64" s="18">
        <v>33</v>
      </c>
      <c r="I64" s="16">
        <v>13</v>
      </c>
      <c r="J64" s="17">
        <v>2.4029574861367836E-2</v>
      </c>
      <c r="K64" s="18">
        <v>39</v>
      </c>
      <c r="L64" s="16">
        <v>11818.384615384601</v>
      </c>
      <c r="M64" s="18">
        <v>26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104643</v>
      </c>
      <c r="D67" s="17">
        <v>2.0084685693468958E-3</v>
      </c>
      <c r="E67" s="18">
        <v>44</v>
      </c>
      <c r="F67" s="16">
        <v>57</v>
      </c>
      <c r="G67" s="17">
        <v>1.0508849557522125E-2</v>
      </c>
      <c r="H67" s="18">
        <v>36</v>
      </c>
      <c r="I67" s="16">
        <v>21</v>
      </c>
      <c r="J67" s="17">
        <v>3.8817005545286505E-2</v>
      </c>
      <c r="K67" s="18">
        <v>33</v>
      </c>
      <c r="L67" s="16">
        <v>4983</v>
      </c>
      <c r="M67" s="18">
        <v>56</v>
      </c>
    </row>
    <row r="68" spans="1:13" ht="19.5" customHeight="1">
      <c r="A68" s="94" t="s">
        <v>70</v>
      </c>
      <c r="B68" s="95"/>
      <c r="C68" s="10">
        <v>1052706</v>
      </c>
      <c r="D68" s="11">
        <v>2.0205144288322138E-2</v>
      </c>
      <c r="E68" s="12"/>
      <c r="F68" s="10">
        <v>80</v>
      </c>
      <c r="G68" s="11">
        <v>1.4749262536873156E-2</v>
      </c>
      <c r="H68" s="12"/>
      <c r="I68" s="10">
        <v>21</v>
      </c>
      <c r="J68" s="11">
        <v>3.8817005545286505E-2</v>
      </c>
      <c r="K68" s="12"/>
      <c r="L68" s="13">
        <v>50128.857142857101</v>
      </c>
      <c r="M68" s="12"/>
    </row>
    <row r="69" spans="1:13" ht="19.5" customHeight="1">
      <c r="A69" s="14" t="s">
        <v>71</v>
      </c>
      <c r="B69" s="15" t="s">
        <v>224</v>
      </c>
      <c r="C69" s="16">
        <v>14360</v>
      </c>
      <c r="D69" s="17">
        <v>2.7561909211147833E-4</v>
      </c>
      <c r="E69" s="18">
        <v>64</v>
      </c>
      <c r="F69" s="16">
        <v>8</v>
      </c>
      <c r="G69" s="17">
        <v>1.4749262536873156E-3</v>
      </c>
      <c r="H69" s="18">
        <v>59</v>
      </c>
      <c r="I69" s="16">
        <v>1</v>
      </c>
      <c r="J69" s="17">
        <v>1.8484288354898336E-3</v>
      </c>
      <c r="K69" s="18">
        <v>73</v>
      </c>
      <c r="L69" s="16">
        <v>14360</v>
      </c>
      <c r="M69" s="18">
        <v>22</v>
      </c>
    </row>
    <row r="70" spans="1:13" ht="19.5" customHeight="1">
      <c r="A70" s="14" t="s">
        <v>72</v>
      </c>
      <c r="B70" s="15" t="s">
        <v>225</v>
      </c>
      <c r="C70" s="16">
        <v>20800</v>
      </c>
      <c r="D70" s="17">
        <v>3.9922542589963437E-4</v>
      </c>
      <c r="E70" s="18">
        <v>61</v>
      </c>
      <c r="F70" s="16">
        <v>1</v>
      </c>
      <c r="G70" s="17">
        <v>1.8436578171091445E-4</v>
      </c>
      <c r="H70" s="18">
        <v>77</v>
      </c>
      <c r="I70" s="16">
        <v>1</v>
      </c>
      <c r="J70" s="17">
        <v>1.8484288354898336E-3</v>
      </c>
      <c r="K70" s="18">
        <v>73</v>
      </c>
      <c r="L70" s="16">
        <v>20800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497259</v>
      </c>
      <c r="D71" s="17">
        <v>9.5441555796839557E-3</v>
      </c>
      <c r="E71" s="18">
        <v>24</v>
      </c>
      <c r="F71" s="16">
        <v>57</v>
      </c>
      <c r="G71" s="17">
        <v>1.0508849557522125E-2</v>
      </c>
      <c r="H71" s="18">
        <v>36</v>
      </c>
      <c r="I71" s="16">
        <v>11</v>
      </c>
      <c r="J71" s="17">
        <v>2.0332717190388171E-2</v>
      </c>
      <c r="K71" s="18">
        <v>42</v>
      </c>
      <c r="L71" s="16">
        <v>45205.363636363603</v>
      </c>
      <c r="M71" s="18">
        <v>7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21442</v>
      </c>
      <c r="D73" s="17">
        <v>4.1154767221826728E-4</v>
      </c>
      <c r="E73" s="18">
        <v>59</v>
      </c>
      <c r="F73" s="16">
        <v>3</v>
      </c>
      <c r="G73" s="17">
        <v>5.5309734513274336E-4</v>
      </c>
      <c r="H73" s="18">
        <v>71</v>
      </c>
      <c r="I73" s="16">
        <v>2</v>
      </c>
      <c r="J73" s="17">
        <v>3.6968576709796672E-3</v>
      </c>
      <c r="K73" s="18">
        <v>63</v>
      </c>
      <c r="L73" s="16">
        <v>10721</v>
      </c>
      <c r="M73" s="18">
        <v>34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3640</v>
      </c>
      <c r="D76" s="17">
        <v>6.9864449532436009E-5</v>
      </c>
      <c r="E76" s="18">
        <v>76</v>
      </c>
      <c r="F76" s="16">
        <v>1</v>
      </c>
      <c r="G76" s="17">
        <v>1.8436578171091445E-4</v>
      </c>
      <c r="H76" s="18">
        <v>77</v>
      </c>
      <c r="I76" s="16">
        <v>1</v>
      </c>
      <c r="J76" s="17">
        <v>1.8484288354898336E-3</v>
      </c>
      <c r="K76" s="18">
        <v>73</v>
      </c>
      <c r="L76" s="16">
        <v>3640</v>
      </c>
      <c r="M76" s="18">
        <v>67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495205</v>
      </c>
      <c r="D79" s="17">
        <v>9.5047320688763665E-3</v>
      </c>
      <c r="E79" s="18">
        <v>25</v>
      </c>
      <c r="F79" s="16">
        <v>10</v>
      </c>
      <c r="G79" s="17">
        <v>1.8436578171091445E-3</v>
      </c>
      <c r="H79" s="18">
        <v>54</v>
      </c>
      <c r="I79" s="16">
        <v>6</v>
      </c>
      <c r="J79" s="17">
        <v>1.1090573012939002E-2</v>
      </c>
      <c r="K79" s="18">
        <v>48</v>
      </c>
      <c r="L79" s="16">
        <v>82534.166666666701</v>
      </c>
      <c r="M79" s="18">
        <v>6</v>
      </c>
    </row>
    <row r="80" spans="1:13" ht="19.5" customHeight="1">
      <c r="A80" s="94" t="s">
        <v>82</v>
      </c>
      <c r="B80" s="95"/>
      <c r="C80" s="10">
        <v>25056145</v>
      </c>
      <c r="D80" s="11">
        <v>0.48091587303019201</v>
      </c>
      <c r="E80" s="12"/>
      <c r="F80" s="10">
        <v>3528</v>
      </c>
      <c r="G80" s="11">
        <v>0.65044247787610621</v>
      </c>
      <c r="H80" s="12"/>
      <c r="I80" s="10">
        <v>508</v>
      </c>
      <c r="J80" s="11">
        <v>0.93900184842883549</v>
      </c>
      <c r="K80" s="12"/>
      <c r="L80" s="13">
        <v>49323.120078740198</v>
      </c>
      <c r="M80" s="12"/>
    </row>
    <row r="81" spans="1:13" ht="19.5" customHeight="1">
      <c r="A81" s="14" t="s">
        <v>83</v>
      </c>
      <c r="B81" s="15" t="s">
        <v>235</v>
      </c>
      <c r="C81" s="16">
        <v>384288</v>
      </c>
      <c r="D81" s="17">
        <v>7.3758432917364752E-3</v>
      </c>
      <c r="E81" s="18">
        <v>28</v>
      </c>
      <c r="F81" s="16">
        <v>215</v>
      </c>
      <c r="G81" s="17">
        <v>3.9638643067846605E-2</v>
      </c>
      <c r="H81" s="18">
        <v>16</v>
      </c>
      <c r="I81" s="16">
        <v>103</v>
      </c>
      <c r="J81" s="17">
        <v>0.19038817005545286</v>
      </c>
      <c r="K81" s="18">
        <v>14</v>
      </c>
      <c r="L81" s="16">
        <v>3730.95145631068</v>
      </c>
      <c r="M81" s="18">
        <v>66</v>
      </c>
    </row>
    <row r="82" spans="1:13" ht="19.5" customHeight="1">
      <c r="A82" s="14" t="s">
        <v>84</v>
      </c>
      <c r="B82" s="15" t="s">
        <v>236</v>
      </c>
      <c r="C82" s="16">
        <v>1588945</v>
      </c>
      <c r="D82" s="17">
        <v>3.049746367096608E-2</v>
      </c>
      <c r="E82" s="18">
        <v>10</v>
      </c>
      <c r="F82" s="16">
        <v>586</v>
      </c>
      <c r="G82" s="17">
        <v>0.10803834808259587</v>
      </c>
      <c r="H82" s="18">
        <v>7</v>
      </c>
      <c r="I82" s="16">
        <v>237</v>
      </c>
      <c r="J82" s="17">
        <v>0.43807763401109057</v>
      </c>
      <c r="K82" s="18">
        <v>4</v>
      </c>
      <c r="L82" s="16">
        <v>6704.4092827004197</v>
      </c>
      <c r="M82" s="18">
        <v>45</v>
      </c>
    </row>
    <row r="83" spans="1:13" ht="19.5" customHeight="1">
      <c r="A83" s="14" t="s">
        <v>85</v>
      </c>
      <c r="B83" s="15" t="s">
        <v>237</v>
      </c>
      <c r="C83" s="16">
        <v>1558533</v>
      </c>
      <c r="D83" s="17">
        <v>2.9913750033828596E-2</v>
      </c>
      <c r="E83" s="18">
        <v>11</v>
      </c>
      <c r="F83" s="16">
        <v>732</v>
      </c>
      <c r="G83" s="17">
        <v>0.13495575221238937</v>
      </c>
      <c r="H83" s="18">
        <v>4</v>
      </c>
      <c r="I83" s="16">
        <v>213</v>
      </c>
      <c r="J83" s="17">
        <v>0.39371534195933455</v>
      </c>
      <c r="K83" s="18">
        <v>5</v>
      </c>
      <c r="L83" s="16">
        <v>7317.0563380281701</v>
      </c>
      <c r="M83" s="18">
        <v>43</v>
      </c>
    </row>
    <row r="84" spans="1:13" ht="19.5" customHeight="1">
      <c r="A84" s="14" t="s">
        <v>86</v>
      </c>
      <c r="B84" s="15" t="s">
        <v>238</v>
      </c>
      <c r="C84" s="16">
        <v>329724</v>
      </c>
      <c r="D84" s="17">
        <v>6.3285675158332227E-3</v>
      </c>
      <c r="E84" s="18">
        <v>32</v>
      </c>
      <c r="F84" s="16">
        <v>84</v>
      </c>
      <c r="G84" s="17">
        <v>1.5486725663716814E-2</v>
      </c>
      <c r="H84" s="18">
        <v>27</v>
      </c>
      <c r="I84" s="16">
        <v>27</v>
      </c>
      <c r="J84" s="17">
        <v>4.9907578558225509E-2</v>
      </c>
      <c r="K84" s="18">
        <v>29</v>
      </c>
      <c r="L84" s="16">
        <v>12212</v>
      </c>
      <c r="M84" s="18">
        <v>25</v>
      </c>
    </row>
    <row r="85" spans="1:13" ht="33" customHeight="1">
      <c r="A85" s="14" t="s">
        <v>87</v>
      </c>
      <c r="B85" s="19" t="s">
        <v>239</v>
      </c>
      <c r="C85" s="16">
        <v>4130789</v>
      </c>
      <c r="D85" s="17">
        <v>7.9284422972429075E-2</v>
      </c>
      <c r="E85" s="18">
        <v>3</v>
      </c>
      <c r="F85" s="16">
        <v>1531</v>
      </c>
      <c r="G85" s="17">
        <v>0.28226401179941002</v>
      </c>
      <c r="H85" s="18">
        <v>1</v>
      </c>
      <c r="I85" s="16">
        <v>355</v>
      </c>
      <c r="J85" s="17">
        <v>0.65619223659889092</v>
      </c>
      <c r="K85" s="18">
        <v>1</v>
      </c>
      <c r="L85" s="16">
        <v>11636.0253521127</v>
      </c>
      <c r="M85" s="18">
        <v>28</v>
      </c>
    </row>
    <row r="86" spans="1:13" ht="19.5" customHeight="1">
      <c r="A86" s="14" t="s">
        <v>88</v>
      </c>
      <c r="B86" s="15" t="s">
        <v>240</v>
      </c>
      <c r="C86" s="16">
        <v>2864277</v>
      </c>
      <c r="D86" s="17">
        <v>5.4975586789400337E-2</v>
      </c>
      <c r="E86" s="18">
        <v>5</v>
      </c>
      <c r="F86" s="16">
        <v>1104</v>
      </c>
      <c r="G86" s="17">
        <v>0.20353982300884957</v>
      </c>
      <c r="H86" s="18">
        <v>2</v>
      </c>
      <c r="I86" s="16">
        <v>259</v>
      </c>
      <c r="J86" s="17">
        <v>0.47874306839186692</v>
      </c>
      <c r="K86" s="18">
        <v>3</v>
      </c>
      <c r="L86" s="16">
        <v>11058.9845559846</v>
      </c>
      <c r="M86" s="18">
        <v>32</v>
      </c>
    </row>
    <row r="87" spans="1:13" ht="19.5" customHeight="1">
      <c r="A87" s="14" t="s">
        <v>89</v>
      </c>
      <c r="B87" s="15" t="s">
        <v>241</v>
      </c>
      <c r="C87" s="16">
        <v>927491</v>
      </c>
      <c r="D87" s="17">
        <v>1.7801826417936432E-2</v>
      </c>
      <c r="E87" s="18">
        <v>18</v>
      </c>
      <c r="F87" s="16">
        <v>302</v>
      </c>
      <c r="G87" s="17">
        <v>5.5678466076696166E-2</v>
      </c>
      <c r="H87" s="18">
        <v>12</v>
      </c>
      <c r="I87" s="16">
        <v>68</v>
      </c>
      <c r="J87" s="17">
        <v>0.1256931608133087</v>
      </c>
      <c r="K87" s="18">
        <v>18</v>
      </c>
      <c r="L87" s="16">
        <v>13639.5735294118</v>
      </c>
      <c r="M87" s="18">
        <v>23</v>
      </c>
    </row>
    <row r="88" spans="1:13" ht="33" customHeight="1">
      <c r="A88" s="14" t="s">
        <v>90</v>
      </c>
      <c r="B88" s="19" t="s">
        <v>242</v>
      </c>
      <c r="C88" s="16">
        <v>211216</v>
      </c>
      <c r="D88" s="17">
        <v>4.0539806517700559E-3</v>
      </c>
      <c r="E88" s="18">
        <v>37</v>
      </c>
      <c r="F88" s="16">
        <v>88</v>
      </c>
      <c r="G88" s="17">
        <v>1.6224188790560472E-2</v>
      </c>
      <c r="H88" s="18">
        <v>26</v>
      </c>
      <c r="I88" s="16">
        <v>31</v>
      </c>
      <c r="J88" s="17">
        <v>5.730129390018484E-2</v>
      </c>
      <c r="K88" s="18">
        <v>26</v>
      </c>
      <c r="L88" s="16">
        <v>6813.4193548387102</v>
      </c>
      <c r="M88" s="18">
        <v>44</v>
      </c>
    </row>
    <row r="89" spans="1:13" ht="19.5" customHeight="1">
      <c r="A89" s="14" t="s">
        <v>91</v>
      </c>
      <c r="B89" s="15" t="s">
        <v>243</v>
      </c>
      <c r="C89" s="16">
        <v>127621</v>
      </c>
      <c r="D89" s="17">
        <v>2.449497503785444E-3</v>
      </c>
      <c r="E89" s="18">
        <v>43</v>
      </c>
      <c r="F89" s="16">
        <v>36</v>
      </c>
      <c r="G89" s="17">
        <v>6.6371681415929203E-3</v>
      </c>
      <c r="H89" s="18">
        <v>44</v>
      </c>
      <c r="I89" s="16">
        <v>3</v>
      </c>
      <c r="J89" s="17">
        <v>5.5452865064695009E-3</v>
      </c>
      <c r="K89" s="18">
        <v>57</v>
      </c>
      <c r="L89" s="16">
        <v>42540.333333333299</v>
      </c>
      <c r="M89" s="18">
        <v>8</v>
      </c>
    </row>
    <row r="90" spans="1:13" ht="19.5" customHeight="1">
      <c r="A90" s="14" t="s">
        <v>92</v>
      </c>
      <c r="B90" s="15" t="s">
        <v>244</v>
      </c>
      <c r="C90" s="16">
        <v>5101214</v>
      </c>
      <c r="D90" s="17">
        <v>9.7910304411306603E-2</v>
      </c>
      <c r="E90" s="18">
        <v>2</v>
      </c>
      <c r="F90" s="16">
        <v>836</v>
      </c>
      <c r="G90" s="17">
        <v>0.15412979351032449</v>
      </c>
      <c r="H90" s="18">
        <v>3</v>
      </c>
      <c r="I90" s="16">
        <v>158</v>
      </c>
      <c r="J90" s="17">
        <v>0.29205175600739369</v>
      </c>
      <c r="K90" s="18">
        <v>10</v>
      </c>
      <c r="L90" s="16">
        <v>32286.164556962001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7832047</v>
      </c>
      <c r="D91" s="17">
        <v>0.15032462977119967</v>
      </c>
      <c r="E91" s="18">
        <v>1</v>
      </c>
      <c r="F91" s="16">
        <v>702</v>
      </c>
      <c r="G91" s="17">
        <v>0.12942477876106195</v>
      </c>
      <c r="H91" s="18">
        <v>6</v>
      </c>
      <c r="I91" s="16">
        <v>293</v>
      </c>
      <c r="J91" s="17">
        <v>0.54158964879852123</v>
      </c>
      <c r="K91" s="18">
        <v>2</v>
      </c>
      <c r="L91" s="16">
        <v>26730.5358361775</v>
      </c>
      <c r="M91" s="18">
        <v>16</v>
      </c>
    </row>
    <row r="92" spans="1:13" ht="19.5" customHeight="1">
      <c r="A92" s="94" t="s">
        <v>94</v>
      </c>
      <c r="B92" s="95"/>
      <c r="C92" s="10">
        <v>1058738</v>
      </c>
      <c r="D92" s="11">
        <v>2.0320919661833033E-2</v>
      </c>
      <c r="E92" s="12"/>
      <c r="F92" s="10">
        <v>216</v>
      </c>
      <c r="G92" s="11">
        <v>3.9823008849557522E-2</v>
      </c>
      <c r="H92" s="12"/>
      <c r="I92" s="10">
        <v>98</v>
      </c>
      <c r="J92" s="11">
        <v>0.18114602587800369</v>
      </c>
      <c r="K92" s="12"/>
      <c r="L92" s="13">
        <v>10803.4489795918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2892</v>
      </c>
      <c r="D95" s="17">
        <v>5.5507689024122238E-5</v>
      </c>
      <c r="E95" s="18">
        <v>78</v>
      </c>
      <c r="F95" s="16">
        <v>2</v>
      </c>
      <c r="G95" s="17">
        <v>3.687315634218289E-4</v>
      </c>
      <c r="H95" s="18">
        <v>73</v>
      </c>
      <c r="I95" s="16">
        <v>2</v>
      </c>
      <c r="J95" s="17">
        <v>3.6968576709796672E-3</v>
      </c>
      <c r="K95" s="18">
        <v>63</v>
      </c>
      <c r="L95" s="16">
        <v>1446</v>
      </c>
      <c r="M95" s="18">
        <v>79</v>
      </c>
    </row>
    <row r="96" spans="1:13" ht="19.5" customHeight="1">
      <c r="A96" s="14" t="s">
        <v>98</v>
      </c>
      <c r="B96" s="15" t="s">
        <v>249</v>
      </c>
      <c r="C96" s="16">
        <v>9242</v>
      </c>
      <c r="D96" s="17">
        <v>1.7738660510405868E-4</v>
      </c>
      <c r="E96" s="18">
        <v>68</v>
      </c>
      <c r="F96" s="16">
        <v>6</v>
      </c>
      <c r="G96" s="17">
        <v>1.1061946902654867E-3</v>
      </c>
      <c r="H96" s="18">
        <v>64</v>
      </c>
      <c r="I96" s="16">
        <v>3</v>
      </c>
      <c r="J96" s="17">
        <v>5.5452865064695009E-3</v>
      </c>
      <c r="K96" s="18">
        <v>57</v>
      </c>
      <c r="L96" s="16">
        <v>3080.6666666666702</v>
      </c>
      <c r="M96" s="18">
        <v>71</v>
      </c>
    </row>
    <row r="97" spans="1:13" ht="19.5" customHeight="1">
      <c r="A97" s="14" t="s">
        <v>99</v>
      </c>
      <c r="B97" s="15" t="s">
        <v>250</v>
      </c>
      <c r="C97" s="16">
        <v>62968</v>
      </c>
      <c r="D97" s="17">
        <v>1.2085782027907777E-3</v>
      </c>
      <c r="E97" s="18">
        <v>51</v>
      </c>
      <c r="F97" s="16">
        <v>51</v>
      </c>
      <c r="G97" s="17">
        <v>9.4026548672566379E-3</v>
      </c>
      <c r="H97" s="18">
        <v>38</v>
      </c>
      <c r="I97" s="16">
        <v>23</v>
      </c>
      <c r="J97" s="17">
        <v>4.2513863216266171E-2</v>
      </c>
      <c r="K97" s="18">
        <v>32</v>
      </c>
      <c r="L97" s="16">
        <v>2737.7391304347798</v>
      </c>
      <c r="M97" s="18">
        <v>73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55264</v>
      </c>
      <c r="D102" s="17">
        <v>1.0607112469671824E-3</v>
      </c>
      <c r="E102" s="18">
        <v>52</v>
      </c>
      <c r="F102" s="16">
        <v>14</v>
      </c>
      <c r="G102" s="17">
        <v>2.5811209439528023E-3</v>
      </c>
      <c r="H102" s="18">
        <v>52</v>
      </c>
      <c r="I102" s="16">
        <v>13</v>
      </c>
      <c r="J102" s="17">
        <v>2.4029574861367836E-2</v>
      </c>
      <c r="K102" s="18">
        <v>39</v>
      </c>
      <c r="L102" s="16">
        <v>4251.0769230769201</v>
      </c>
      <c r="M102" s="18">
        <v>63</v>
      </c>
    </row>
    <row r="103" spans="1:13" ht="19.5" customHeight="1">
      <c r="A103" s="14" t="s">
        <v>105</v>
      </c>
      <c r="B103" s="15" t="s">
        <v>256</v>
      </c>
      <c r="C103" s="16">
        <v>369402</v>
      </c>
      <c r="D103" s="17">
        <v>7.0901284027969583E-3</v>
      </c>
      <c r="E103" s="18">
        <v>31</v>
      </c>
      <c r="F103" s="16">
        <v>9</v>
      </c>
      <c r="G103" s="17">
        <v>1.6592920353982301E-3</v>
      </c>
      <c r="H103" s="18">
        <v>56</v>
      </c>
      <c r="I103" s="16">
        <v>2</v>
      </c>
      <c r="J103" s="17">
        <v>3.6968576709796672E-3</v>
      </c>
      <c r="K103" s="18">
        <v>63</v>
      </c>
      <c r="L103" s="16">
        <v>184701</v>
      </c>
      <c r="M103" s="18">
        <v>1</v>
      </c>
    </row>
    <row r="104" spans="1:13" ht="19.5" customHeight="1">
      <c r="A104" s="14" t="s">
        <v>106</v>
      </c>
      <c r="B104" s="15" t="s">
        <v>257</v>
      </c>
      <c r="C104" s="16">
        <v>12692</v>
      </c>
      <c r="D104" s="17">
        <v>2.4360428391914226E-4</v>
      </c>
      <c r="E104" s="18">
        <v>66</v>
      </c>
      <c r="F104" s="16">
        <v>4</v>
      </c>
      <c r="G104" s="17">
        <v>7.3746312684365781E-4</v>
      </c>
      <c r="H104" s="18">
        <v>67</v>
      </c>
      <c r="I104" s="16">
        <v>3</v>
      </c>
      <c r="J104" s="17">
        <v>5.5452865064695009E-3</v>
      </c>
      <c r="K104" s="18">
        <v>57</v>
      </c>
      <c r="L104" s="16">
        <v>4230.6666666666697</v>
      </c>
      <c r="M104" s="18">
        <v>64</v>
      </c>
    </row>
    <row r="105" spans="1:13" ht="19.5" customHeight="1">
      <c r="A105" s="14" t="s">
        <v>107</v>
      </c>
      <c r="B105" s="15" t="s">
        <v>258</v>
      </c>
      <c r="C105" s="16">
        <v>546278</v>
      </c>
      <c r="D105" s="17">
        <v>1.0485003231230791E-2</v>
      </c>
      <c r="E105" s="18">
        <v>21</v>
      </c>
      <c r="F105" s="16">
        <v>138</v>
      </c>
      <c r="G105" s="17">
        <v>2.5442477876106196E-2</v>
      </c>
      <c r="H105" s="18">
        <v>20</v>
      </c>
      <c r="I105" s="16">
        <v>68</v>
      </c>
      <c r="J105" s="17">
        <v>0.1256931608133087</v>
      </c>
      <c r="K105" s="18">
        <v>18</v>
      </c>
      <c r="L105" s="16">
        <v>8033.5</v>
      </c>
      <c r="M105" s="18">
        <v>42</v>
      </c>
    </row>
    <row r="106" spans="1:13" ht="19.5" customHeight="1">
      <c r="A106" s="94" t="s">
        <v>108</v>
      </c>
      <c r="B106" s="95"/>
      <c r="C106" s="10">
        <v>3807361</v>
      </c>
      <c r="D106" s="11">
        <v>7.3076697922050848E-2</v>
      </c>
      <c r="E106" s="12"/>
      <c r="F106" s="10">
        <v>1067</v>
      </c>
      <c r="G106" s="11">
        <v>0.19671828908554573</v>
      </c>
      <c r="H106" s="12"/>
      <c r="I106" s="10">
        <v>261</v>
      </c>
      <c r="J106" s="11">
        <v>0.48243992606284658</v>
      </c>
      <c r="K106" s="12"/>
      <c r="L106" s="13">
        <v>14587.5900383142</v>
      </c>
      <c r="M106" s="12"/>
    </row>
    <row r="107" spans="1:13" ht="19.5" customHeight="1">
      <c r="A107" s="14" t="s">
        <v>109</v>
      </c>
      <c r="B107" s="15" t="s">
        <v>259</v>
      </c>
      <c r="C107" s="16">
        <v>280065</v>
      </c>
      <c r="D107" s="17">
        <v>5.3754360050279372E-3</v>
      </c>
      <c r="E107" s="18">
        <v>34</v>
      </c>
      <c r="F107" s="16">
        <v>103</v>
      </c>
      <c r="G107" s="17">
        <v>1.8989675516224189E-2</v>
      </c>
      <c r="H107" s="18">
        <v>23</v>
      </c>
      <c r="I107" s="16">
        <v>55</v>
      </c>
      <c r="J107" s="17">
        <v>0.10166358595194085</v>
      </c>
      <c r="K107" s="18">
        <v>20</v>
      </c>
      <c r="L107" s="16">
        <v>5092.0909090909099</v>
      </c>
      <c r="M107" s="18">
        <v>55</v>
      </c>
    </row>
    <row r="108" spans="1:13" ht="19.5" customHeight="1">
      <c r="A108" s="14" t="s">
        <v>110</v>
      </c>
      <c r="B108" s="15" t="s">
        <v>260</v>
      </c>
      <c r="C108" s="16">
        <v>2066892</v>
      </c>
      <c r="D108" s="17">
        <v>3.9670953797526297E-2</v>
      </c>
      <c r="E108" s="18">
        <v>6</v>
      </c>
      <c r="F108" s="16">
        <v>719</v>
      </c>
      <c r="G108" s="17">
        <v>0.13255899705014748</v>
      </c>
      <c r="H108" s="18">
        <v>5</v>
      </c>
      <c r="I108" s="16">
        <v>200</v>
      </c>
      <c r="J108" s="17">
        <v>0.36968576709796674</v>
      </c>
      <c r="K108" s="18">
        <v>6</v>
      </c>
      <c r="L108" s="16">
        <v>10334.459999999999</v>
      </c>
      <c r="M108" s="18">
        <v>35</v>
      </c>
    </row>
    <row r="109" spans="1:13" ht="33" customHeight="1">
      <c r="A109" s="14" t="s">
        <v>111</v>
      </c>
      <c r="B109" s="19" t="s">
        <v>261</v>
      </c>
      <c r="C109" s="16">
        <v>1460404</v>
      </c>
      <c r="D109" s="17">
        <v>2.8030308119496614E-2</v>
      </c>
      <c r="E109" s="18">
        <v>12</v>
      </c>
      <c r="F109" s="16">
        <v>510</v>
      </c>
      <c r="G109" s="17">
        <v>9.4026548672566365E-2</v>
      </c>
      <c r="H109" s="18">
        <v>8</v>
      </c>
      <c r="I109" s="16">
        <v>155</v>
      </c>
      <c r="J109" s="17">
        <v>0.28650646950092423</v>
      </c>
      <c r="K109" s="18">
        <v>11</v>
      </c>
      <c r="L109" s="16">
        <v>9421.9612903225807</v>
      </c>
      <c r="M109" s="18">
        <v>40</v>
      </c>
    </row>
    <row r="110" spans="1:13" ht="19.5" customHeight="1">
      <c r="A110" s="94" t="s">
        <v>112</v>
      </c>
      <c r="B110" s="95"/>
      <c r="C110" s="10">
        <v>302827</v>
      </c>
      <c r="D110" s="11">
        <v>5.8123191369667581E-3</v>
      </c>
      <c r="E110" s="12"/>
      <c r="F110" s="10">
        <v>87</v>
      </c>
      <c r="G110" s="11">
        <v>1.6039823008849558E-2</v>
      </c>
      <c r="H110" s="12"/>
      <c r="I110" s="10">
        <v>40</v>
      </c>
      <c r="J110" s="11">
        <v>7.3937153419593352E-2</v>
      </c>
      <c r="K110" s="12"/>
      <c r="L110" s="13">
        <v>7570.6750000000002</v>
      </c>
      <c r="M110" s="12"/>
    </row>
    <row r="111" spans="1:13" ht="19.5" customHeight="1">
      <c r="A111" s="14" t="s">
        <v>113</v>
      </c>
      <c r="B111" s="15" t="s">
        <v>262</v>
      </c>
      <c r="C111" s="16">
        <v>27495</v>
      </c>
      <c r="D111" s="17">
        <v>5.2772610986107917E-4</v>
      </c>
      <c r="E111" s="18">
        <v>58</v>
      </c>
      <c r="F111" s="16">
        <v>9</v>
      </c>
      <c r="G111" s="17">
        <v>1.6592920353982301E-3</v>
      </c>
      <c r="H111" s="18">
        <v>56</v>
      </c>
      <c r="I111" s="16">
        <v>5</v>
      </c>
      <c r="J111" s="17">
        <v>9.242144177449169E-3</v>
      </c>
      <c r="K111" s="18">
        <v>52</v>
      </c>
      <c r="L111" s="16">
        <v>5499</v>
      </c>
      <c r="M111" s="18">
        <v>53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6474</v>
      </c>
      <c r="D113" s="17">
        <v>1.242589138112612E-4</v>
      </c>
      <c r="E113" s="18">
        <v>72</v>
      </c>
      <c r="F113" s="16">
        <v>4</v>
      </c>
      <c r="G113" s="17">
        <v>7.3746312684365781E-4</v>
      </c>
      <c r="H113" s="18">
        <v>67</v>
      </c>
      <c r="I113" s="16">
        <v>2</v>
      </c>
      <c r="J113" s="17">
        <v>3.6968576709796672E-3</v>
      </c>
      <c r="K113" s="18">
        <v>63</v>
      </c>
      <c r="L113" s="16">
        <v>3237</v>
      </c>
      <c r="M113" s="18">
        <v>69</v>
      </c>
    </row>
    <row r="114" spans="1:13" ht="19.5" customHeight="1">
      <c r="A114" s="14" t="s">
        <v>116</v>
      </c>
      <c r="B114" s="15" t="s">
        <v>265</v>
      </c>
      <c r="C114" s="16">
        <v>12752</v>
      </c>
      <c r="D114" s="17">
        <v>2.4475589572462195E-4</v>
      </c>
      <c r="E114" s="18">
        <v>65</v>
      </c>
      <c r="F114" s="16">
        <v>1</v>
      </c>
      <c r="G114" s="17">
        <v>1.8436578171091445E-4</v>
      </c>
      <c r="H114" s="18">
        <v>77</v>
      </c>
      <c r="I114" s="16">
        <v>1</v>
      </c>
      <c r="J114" s="17">
        <v>1.8484288354898336E-3</v>
      </c>
      <c r="K114" s="18">
        <v>73</v>
      </c>
      <c r="L114" s="16">
        <v>12752</v>
      </c>
      <c r="M114" s="18">
        <v>24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30524</v>
      </c>
      <c r="D116" s="17">
        <v>5.8586331250771344E-4</v>
      </c>
      <c r="E116" s="18">
        <v>57</v>
      </c>
      <c r="F116" s="16">
        <v>8</v>
      </c>
      <c r="G116" s="17">
        <v>1.4749262536873156E-3</v>
      </c>
      <c r="H116" s="18">
        <v>59</v>
      </c>
      <c r="I116" s="16">
        <v>3</v>
      </c>
      <c r="J116" s="17">
        <v>5.5452865064695009E-3</v>
      </c>
      <c r="K116" s="18">
        <v>57</v>
      </c>
      <c r="L116" s="16">
        <v>10174.666666666701</v>
      </c>
      <c r="M116" s="18">
        <v>37</v>
      </c>
    </row>
    <row r="117" spans="1:13" ht="19.5" customHeight="1">
      <c r="A117" s="14" t="s">
        <v>119</v>
      </c>
      <c r="B117" s="15" t="s">
        <v>268</v>
      </c>
      <c r="C117" s="16">
        <v>33507</v>
      </c>
      <c r="D117" s="17">
        <v>6.4311761277014649E-4</v>
      </c>
      <c r="E117" s="18">
        <v>56</v>
      </c>
      <c r="F117" s="16">
        <v>9</v>
      </c>
      <c r="G117" s="17">
        <v>1.6592920353982301E-3</v>
      </c>
      <c r="H117" s="18">
        <v>56</v>
      </c>
      <c r="I117" s="16">
        <v>5</v>
      </c>
      <c r="J117" s="17">
        <v>9.242144177449169E-3</v>
      </c>
      <c r="K117" s="18">
        <v>52</v>
      </c>
      <c r="L117" s="16">
        <v>6701.4</v>
      </c>
      <c r="M117" s="18">
        <v>46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192075</v>
      </c>
      <c r="D120" s="17">
        <v>3.6865972922919361E-3</v>
      </c>
      <c r="E120" s="18">
        <v>39</v>
      </c>
      <c r="F120" s="16">
        <v>69</v>
      </c>
      <c r="G120" s="17">
        <v>1.2721238938053098E-2</v>
      </c>
      <c r="H120" s="18">
        <v>31</v>
      </c>
      <c r="I120" s="16">
        <v>32</v>
      </c>
      <c r="J120" s="17">
        <v>5.9149722735674676E-2</v>
      </c>
      <c r="K120" s="18">
        <v>25</v>
      </c>
      <c r="L120" s="16">
        <v>6002.34375</v>
      </c>
      <c r="M120" s="18">
        <v>49</v>
      </c>
    </row>
    <row r="121" spans="1:13" ht="19.5" customHeight="1">
      <c r="A121" s="94" t="s">
        <v>123</v>
      </c>
      <c r="B121" s="95"/>
      <c r="C121" s="10">
        <v>861192</v>
      </c>
      <c r="D121" s="11">
        <v>1.6529314566411438E-2</v>
      </c>
      <c r="E121" s="12"/>
      <c r="F121" s="10">
        <v>149</v>
      </c>
      <c r="G121" s="11">
        <v>2.7470501474926252E-2</v>
      </c>
      <c r="H121" s="12"/>
      <c r="I121" s="10">
        <v>42</v>
      </c>
      <c r="J121" s="11">
        <v>7.763401109057301E-2</v>
      </c>
      <c r="K121" s="12"/>
      <c r="L121" s="13">
        <v>20504.571428571398</v>
      </c>
      <c r="M121" s="12"/>
    </row>
    <row r="122" spans="1:13" ht="33" customHeight="1">
      <c r="A122" s="14" t="s">
        <v>124</v>
      </c>
      <c r="B122" s="19" t="s">
        <v>272</v>
      </c>
      <c r="C122" s="16">
        <v>518553</v>
      </c>
      <c r="D122" s="17">
        <v>9.9528626094487066E-3</v>
      </c>
      <c r="E122" s="18">
        <v>22</v>
      </c>
      <c r="F122" s="16">
        <v>60</v>
      </c>
      <c r="G122" s="17">
        <v>1.1061946902654867E-2</v>
      </c>
      <c r="H122" s="18">
        <v>33</v>
      </c>
      <c r="I122" s="16">
        <v>16</v>
      </c>
      <c r="J122" s="17">
        <v>2.9574861367837338E-2</v>
      </c>
      <c r="K122" s="18">
        <v>37</v>
      </c>
      <c r="L122" s="16">
        <v>32409.5625</v>
      </c>
      <c r="M122" s="18">
        <v>11</v>
      </c>
    </row>
    <row r="123" spans="1:13" ht="19.5" customHeight="1">
      <c r="A123" s="14" t="s">
        <v>125</v>
      </c>
      <c r="B123" s="15" t="s">
        <v>273</v>
      </c>
      <c r="C123" s="16">
        <v>33919</v>
      </c>
      <c r="D123" s="17">
        <v>6.5102534716777387E-4</v>
      </c>
      <c r="E123" s="18">
        <v>55</v>
      </c>
      <c r="F123" s="16">
        <v>29</v>
      </c>
      <c r="G123" s="17">
        <v>5.3466076696165191E-3</v>
      </c>
      <c r="H123" s="18">
        <v>46</v>
      </c>
      <c r="I123" s="16">
        <v>2</v>
      </c>
      <c r="J123" s="17">
        <v>3.6968576709796672E-3</v>
      </c>
      <c r="K123" s="18">
        <v>63</v>
      </c>
      <c r="L123" s="16">
        <v>16959.5</v>
      </c>
      <c r="M123" s="18">
        <v>19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285904</v>
      </c>
      <c r="D125" s="17">
        <v>5.4875070272312051E-3</v>
      </c>
      <c r="E125" s="18">
        <v>33</v>
      </c>
      <c r="F125" s="16">
        <v>91</v>
      </c>
      <c r="G125" s="17">
        <v>1.6777286135693216E-2</v>
      </c>
      <c r="H125" s="18">
        <v>25</v>
      </c>
      <c r="I125" s="16">
        <v>26</v>
      </c>
      <c r="J125" s="17">
        <v>4.8059149722735672E-2</v>
      </c>
      <c r="K125" s="18">
        <v>30</v>
      </c>
      <c r="L125" s="16">
        <v>10996.307692307701</v>
      </c>
      <c r="M125" s="18">
        <v>33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17196</v>
      </c>
      <c r="D127" s="17">
        <v>3.3005194345048618E-4</v>
      </c>
      <c r="E127" s="18">
        <v>63</v>
      </c>
      <c r="F127" s="16">
        <v>12</v>
      </c>
      <c r="G127" s="17">
        <v>2.2123893805309734E-3</v>
      </c>
      <c r="H127" s="18">
        <v>53</v>
      </c>
      <c r="I127" s="16">
        <v>9</v>
      </c>
      <c r="J127" s="17">
        <v>1.6635859519408502E-2</v>
      </c>
      <c r="K127" s="18">
        <v>44</v>
      </c>
      <c r="L127" s="16">
        <v>1910.6666666666699</v>
      </c>
      <c r="M127" s="18">
        <v>75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5620</v>
      </c>
      <c r="D129" s="17">
        <v>1.0786763911326658E-4</v>
      </c>
      <c r="E129" s="18">
        <v>74</v>
      </c>
      <c r="F129" s="16">
        <v>2</v>
      </c>
      <c r="G129" s="17">
        <v>3.687315634218289E-4</v>
      </c>
      <c r="H129" s="18">
        <v>73</v>
      </c>
      <c r="I129" s="16">
        <v>1</v>
      </c>
      <c r="J129" s="17">
        <v>1.8484288354898336E-3</v>
      </c>
      <c r="K129" s="18">
        <v>73</v>
      </c>
      <c r="L129" s="16">
        <v>5620</v>
      </c>
      <c r="M129" s="18">
        <v>52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11237</v>
      </c>
      <c r="D135" s="11">
        <v>2.156776976362592E-4</v>
      </c>
      <c r="E135" s="12"/>
      <c r="F135" s="10">
        <v>7</v>
      </c>
      <c r="G135" s="11">
        <v>1.2905604719764012E-3</v>
      </c>
      <c r="H135" s="12"/>
      <c r="I135" s="10">
        <v>3</v>
      </c>
      <c r="J135" s="11">
        <v>5.5452865064695009E-3</v>
      </c>
      <c r="K135" s="12"/>
      <c r="L135" s="13">
        <v>3745.6666666666702</v>
      </c>
      <c r="M135" s="12"/>
    </row>
    <row r="136" spans="1:13" ht="33" customHeight="1">
      <c r="A136" s="14" t="s">
        <v>138</v>
      </c>
      <c r="B136" s="19" t="s">
        <v>285</v>
      </c>
      <c r="C136" s="16">
        <v>3240</v>
      </c>
      <c r="D136" s="17">
        <v>6.2187037495904581E-5</v>
      </c>
      <c r="E136" s="18">
        <v>77</v>
      </c>
      <c r="F136" s="16">
        <v>2</v>
      </c>
      <c r="G136" s="17">
        <v>3.687315634218289E-4</v>
      </c>
      <c r="H136" s="18">
        <v>73</v>
      </c>
      <c r="I136" s="16">
        <v>1</v>
      </c>
      <c r="J136" s="17">
        <v>1.8484288354898336E-3</v>
      </c>
      <c r="K136" s="18">
        <v>73</v>
      </c>
      <c r="L136" s="16">
        <v>3240</v>
      </c>
      <c r="M136" s="18">
        <v>68</v>
      </c>
    </row>
    <row r="137" spans="1:13" ht="19.5" customHeight="1">
      <c r="A137" s="14" t="s">
        <v>139</v>
      </c>
      <c r="B137" s="15" t="s">
        <v>286</v>
      </c>
      <c r="C137" s="16">
        <v>7997</v>
      </c>
      <c r="D137" s="17">
        <v>1.5349066014035462E-4</v>
      </c>
      <c r="E137" s="18">
        <v>71</v>
      </c>
      <c r="F137" s="16">
        <v>5</v>
      </c>
      <c r="G137" s="17">
        <v>9.2182890855457226E-4</v>
      </c>
      <c r="H137" s="18">
        <v>65</v>
      </c>
      <c r="I137" s="16">
        <v>2</v>
      </c>
      <c r="J137" s="17">
        <v>3.6968576709796672E-3</v>
      </c>
      <c r="K137" s="18">
        <v>63</v>
      </c>
      <c r="L137" s="16">
        <v>3998.5</v>
      </c>
      <c r="M137" s="18">
        <v>65</v>
      </c>
    </row>
    <row r="138" spans="1:13" ht="19.5" customHeight="1">
      <c r="A138" s="94" t="s">
        <v>140</v>
      </c>
      <c r="B138" s="95"/>
      <c r="C138" s="10">
        <v>1152705</v>
      </c>
      <c r="D138" s="11">
        <v>2.2124478103924903E-2</v>
      </c>
      <c r="E138" s="12"/>
      <c r="F138" s="10">
        <v>101</v>
      </c>
      <c r="G138" s="11">
        <v>1.8620943952802359E-2</v>
      </c>
      <c r="H138" s="12"/>
      <c r="I138" s="10">
        <v>32</v>
      </c>
      <c r="J138" s="11">
        <v>5.9149722735674676E-2</v>
      </c>
      <c r="K138" s="12"/>
      <c r="L138" s="13">
        <v>36022.03125</v>
      </c>
      <c r="M138" s="12"/>
    </row>
    <row r="139" spans="1:13" ht="19.5" customHeight="1">
      <c r="A139" s="14" t="s">
        <v>141</v>
      </c>
      <c r="B139" s="15" t="s">
        <v>287</v>
      </c>
      <c r="C139" s="16">
        <v>53493</v>
      </c>
      <c r="D139" s="17">
        <v>1.0267195051754394E-3</v>
      </c>
      <c r="E139" s="18">
        <v>53</v>
      </c>
      <c r="F139" s="16">
        <v>20</v>
      </c>
      <c r="G139" s="17">
        <v>3.687315634218289E-3</v>
      </c>
      <c r="H139" s="18">
        <v>50</v>
      </c>
      <c r="I139" s="16">
        <v>6</v>
      </c>
      <c r="J139" s="17">
        <v>1.1090573012939002E-2</v>
      </c>
      <c r="K139" s="18">
        <v>48</v>
      </c>
      <c r="L139" s="16">
        <v>8915.5</v>
      </c>
      <c r="M139" s="18">
        <v>41</v>
      </c>
    </row>
    <row r="140" spans="1:13" ht="33" customHeight="1">
      <c r="A140" s="14" t="s">
        <v>142</v>
      </c>
      <c r="B140" s="19" t="s">
        <v>288</v>
      </c>
      <c r="C140" s="16">
        <v>1099212</v>
      </c>
      <c r="D140" s="17">
        <v>2.1097758598749464E-2</v>
      </c>
      <c r="E140" s="18">
        <v>14</v>
      </c>
      <c r="F140" s="16">
        <v>98</v>
      </c>
      <c r="G140" s="17">
        <v>1.8067846607669618E-2</v>
      </c>
      <c r="H140" s="18">
        <v>24</v>
      </c>
      <c r="I140" s="16">
        <v>30</v>
      </c>
      <c r="J140" s="17">
        <v>5.545286506469501E-2</v>
      </c>
      <c r="K140" s="18">
        <v>27</v>
      </c>
      <c r="L140" s="16">
        <v>36640.400000000001</v>
      </c>
      <c r="M140" s="18">
        <v>9</v>
      </c>
    </row>
    <row r="141" spans="1:13" ht="45" customHeight="1">
      <c r="A141" s="96" t="s">
        <v>143</v>
      </c>
      <c r="B141" s="97"/>
      <c r="C141" s="10">
        <v>1845880</v>
      </c>
      <c r="D141" s="11">
        <v>3.5428953324981589E-2</v>
      </c>
      <c r="E141" s="12"/>
      <c r="F141" s="10">
        <v>416</v>
      </c>
      <c r="G141" s="11">
        <v>7.6696165191740412E-2</v>
      </c>
      <c r="H141" s="12"/>
      <c r="I141" s="10">
        <v>160</v>
      </c>
      <c r="J141" s="11">
        <v>0.29574861367837341</v>
      </c>
      <c r="K141" s="12"/>
      <c r="L141" s="13">
        <v>11536.75</v>
      </c>
      <c r="M141" s="12"/>
    </row>
    <row r="142" spans="1:13" ht="45" customHeight="1">
      <c r="A142" s="14" t="s">
        <v>144</v>
      </c>
      <c r="B142" s="19" t="s">
        <v>289</v>
      </c>
      <c r="C142" s="16">
        <v>1845880</v>
      </c>
      <c r="D142" s="17">
        <v>3.5428953324981589E-2</v>
      </c>
      <c r="E142" s="18">
        <v>8</v>
      </c>
      <c r="F142" s="16">
        <v>416</v>
      </c>
      <c r="G142" s="17">
        <v>7.6696165191740412E-2</v>
      </c>
      <c r="H142" s="18">
        <v>11</v>
      </c>
      <c r="I142" s="16">
        <v>160</v>
      </c>
      <c r="J142" s="17">
        <v>0.29574861367837341</v>
      </c>
      <c r="K142" s="18">
        <v>9</v>
      </c>
      <c r="L142" s="16">
        <v>11536.75</v>
      </c>
      <c r="M142" s="18">
        <v>29</v>
      </c>
    </row>
    <row r="143" spans="1:13" ht="19.5" customHeight="1">
      <c r="A143" s="94" t="s">
        <v>145</v>
      </c>
      <c r="B143" s="98"/>
      <c r="C143" s="10">
        <v>1833803</v>
      </c>
      <c r="D143" s="11">
        <v>3.5197153062068616E-2</v>
      </c>
      <c r="E143" s="12"/>
      <c r="F143" s="10">
        <v>319</v>
      </c>
      <c r="G143" s="11">
        <v>5.8812684365781707E-2</v>
      </c>
      <c r="H143" s="12"/>
      <c r="I143" s="10">
        <v>152</v>
      </c>
      <c r="J143" s="11">
        <v>0.28096118299445472</v>
      </c>
      <c r="K143" s="12"/>
      <c r="L143" s="13">
        <v>12064.493421052601</v>
      </c>
      <c r="M143" s="12"/>
    </row>
    <row r="144" spans="1:13" ht="19.5" customHeight="1">
      <c r="A144" s="14" t="s">
        <v>146</v>
      </c>
      <c r="B144" s="15" t="s">
        <v>290</v>
      </c>
      <c r="C144" s="16">
        <v>383037</v>
      </c>
      <c r="D144" s="17">
        <v>7.351832185592223E-3</v>
      </c>
      <c r="E144" s="18">
        <v>29</v>
      </c>
      <c r="F144" s="16">
        <v>40</v>
      </c>
      <c r="G144" s="17">
        <v>7.3746312684365781E-3</v>
      </c>
      <c r="H144" s="18">
        <v>41</v>
      </c>
      <c r="I144" s="16">
        <v>18</v>
      </c>
      <c r="J144" s="17">
        <v>3.3271719038817003E-2</v>
      </c>
      <c r="K144" s="18">
        <v>35</v>
      </c>
      <c r="L144" s="16">
        <v>21279.833333333299</v>
      </c>
      <c r="M144" s="18">
        <v>17</v>
      </c>
    </row>
    <row r="145" spans="1:13" ht="19.5" customHeight="1">
      <c r="A145" s="14" t="s">
        <v>147</v>
      </c>
      <c r="B145" s="15" t="s">
        <v>291</v>
      </c>
      <c r="C145" s="16">
        <v>66249</v>
      </c>
      <c r="D145" s="17">
        <v>1.2715521750204268E-3</v>
      </c>
      <c r="E145" s="18">
        <v>49</v>
      </c>
      <c r="F145" s="16">
        <v>7</v>
      </c>
      <c r="G145" s="17">
        <v>1.2905604719764012E-3</v>
      </c>
      <c r="H145" s="18">
        <v>62</v>
      </c>
      <c r="I145" s="16">
        <v>7</v>
      </c>
      <c r="J145" s="17">
        <v>1.2939001848428836E-2</v>
      </c>
      <c r="K145" s="18">
        <v>47</v>
      </c>
      <c r="L145" s="16">
        <v>9464.1428571428605</v>
      </c>
      <c r="M145" s="18">
        <v>39</v>
      </c>
    </row>
    <row r="146" spans="1:13" ht="19.5" customHeight="1">
      <c r="A146" s="14" t="s">
        <v>148</v>
      </c>
      <c r="B146" s="15" t="s">
        <v>292</v>
      </c>
      <c r="C146" s="16">
        <v>174682</v>
      </c>
      <c r="D146" s="17">
        <v>3.3527642234134581E-3</v>
      </c>
      <c r="E146" s="18">
        <v>40</v>
      </c>
      <c r="F146" s="16">
        <v>24</v>
      </c>
      <c r="G146" s="17">
        <v>4.4247787610619468E-3</v>
      </c>
      <c r="H146" s="18">
        <v>48</v>
      </c>
      <c r="I146" s="16">
        <v>12</v>
      </c>
      <c r="J146" s="17">
        <v>2.2181146025878003E-2</v>
      </c>
      <c r="K146" s="18">
        <v>41</v>
      </c>
      <c r="L146" s="16">
        <v>14556.833333333299</v>
      </c>
      <c r="M146" s="18">
        <v>21</v>
      </c>
    </row>
    <row r="147" spans="1:13" ht="19.5" customHeight="1">
      <c r="A147" s="14" t="s">
        <v>149</v>
      </c>
      <c r="B147" s="15" t="s">
        <v>293</v>
      </c>
      <c r="C147" s="16">
        <v>86104</v>
      </c>
      <c r="D147" s="17">
        <v>1.6526397149837556E-3</v>
      </c>
      <c r="E147" s="18">
        <v>48</v>
      </c>
      <c r="F147" s="16">
        <v>49</v>
      </c>
      <c r="G147" s="17">
        <v>9.033923303834809E-3</v>
      </c>
      <c r="H147" s="18">
        <v>39</v>
      </c>
      <c r="I147" s="16">
        <v>29</v>
      </c>
      <c r="J147" s="17">
        <v>5.3604436229205174E-2</v>
      </c>
      <c r="K147" s="18">
        <v>28</v>
      </c>
      <c r="L147" s="16">
        <v>2969.10344827586</v>
      </c>
      <c r="M147" s="18">
        <v>72</v>
      </c>
    </row>
    <row r="148" spans="1:13" ht="33" customHeight="1">
      <c r="A148" s="14" t="s">
        <v>150</v>
      </c>
      <c r="B148" s="19" t="s">
        <v>294</v>
      </c>
      <c r="C148" s="16">
        <v>1123731</v>
      </c>
      <c r="D148" s="17">
        <v>2.1568364763058751E-2</v>
      </c>
      <c r="E148" s="18">
        <v>13</v>
      </c>
      <c r="F148" s="16">
        <v>218</v>
      </c>
      <c r="G148" s="17">
        <v>4.0191740412979349E-2</v>
      </c>
      <c r="H148" s="18">
        <v>15</v>
      </c>
      <c r="I148" s="16">
        <v>109</v>
      </c>
      <c r="J148" s="17">
        <v>0.20147874306839186</v>
      </c>
      <c r="K148" s="18">
        <v>13</v>
      </c>
      <c r="L148" s="16">
        <v>10309.4587155963</v>
      </c>
      <c r="M148" s="18">
        <v>36</v>
      </c>
    </row>
    <row r="149" spans="1:13" ht="33" customHeight="1">
      <c r="A149" s="96" t="s">
        <v>151</v>
      </c>
      <c r="B149" s="97"/>
      <c r="C149" s="10">
        <v>8584</v>
      </c>
      <c r="D149" s="11">
        <v>1.6475726230396449E-4</v>
      </c>
      <c r="E149" s="12"/>
      <c r="F149" s="10">
        <v>7</v>
      </c>
      <c r="G149" s="11">
        <v>1.2905604719764012E-3</v>
      </c>
      <c r="H149" s="12"/>
      <c r="I149" s="10">
        <v>2</v>
      </c>
      <c r="J149" s="11">
        <v>3.6968576709796672E-3</v>
      </c>
      <c r="K149" s="12"/>
      <c r="L149" s="13">
        <v>4292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8584</v>
      </c>
      <c r="D155" s="17">
        <v>1.6475726230396449E-4</v>
      </c>
      <c r="E155" s="18">
        <v>70</v>
      </c>
      <c r="F155" s="16">
        <v>7</v>
      </c>
      <c r="G155" s="17">
        <v>1.2905604719764012E-3</v>
      </c>
      <c r="H155" s="18">
        <v>62</v>
      </c>
      <c r="I155" s="16">
        <v>2</v>
      </c>
      <c r="J155" s="17">
        <v>3.6968576709796672E-3</v>
      </c>
      <c r="K155" s="18">
        <v>63</v>
      </c>
      <c r="L155" s="16">
        <v>4292</v>
      </c>
      <c r="M155" s="18">
        <v>61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8649</v>
      </c>
      <c r="D159" s="11">
        <v>1.6600484175990083E-4</v>
      </c>
      <c r="E159" s="12"/>
      <c r="F159" s="10">
        <v>4</v>
      </c>
      <c r="G159" s="11">
        <v>7.3746312684365781E-4</v>
      </c>
      <c r="H159" s="12"/>
      <c r="I159" s="10">
        <v>2</v>
      </c>
      <c r="J159" s="11">
        <v>3.6968576709796672E-3</v>
      </c>
      <c r="K159" s="12"/>
      <c r="L159" s="13">
        <v>4324.5</v>
      </c>
      <c r="M159" s="12"/>
    </row>
    <row r="160" spans="1:13" ht="19.5" customHeight="1">
      <c r="A160" s="14" t="s">
        <v>162</v>
      </c>
      <c r="B160" s="15" t="s">
        <v>161</v>
      </c>
      <c r="C160" s="16">
        <v>8649</v>
      </c>
      <c r="D160" s="17">
        <v>1.6600484175990083E-4</v>
      </c>
      <c r="E160" s="18">
        <v>69</v>
      </c>
      <c r="F160" s="16">
        <v>4</v>
      </c>
      <c r="G160" s="17">
        <v>7.3746312684365781E-4</v>
      </c>
      <c r="H160" s="18">
        <v>67</v>
      </c>
      <c r="I160" s="16">
        <v>2</v>
      </c>
      <c r="J160" s="17">
        <v>3.6968576709796672E-3</v>
      </c>
      <c r="K160" s="18">
        <v>63</v>
      </c>
      <c r="L160" s="16">
        <v>4324.5</v>
      </c>
      <c r="M160" s="18">
        <v>60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3819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0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2907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8</v>
      </c>
      <c r="B6" s="47" t="s">
        <v>60</v>
      </c>
      <c r="C6" s="115" t="s">
        <v>215</v>
      </c>
      <c r="D6" s="116"/>
      <c r="E6" s="117">
        <v>16375825</v>
      </c>
      <c r="F6" s="118"/>
      <c r="G6" s="49">
        <v>4019</v>
      </c>
      <c r="H6" s="48">
        <v>0.24112071034317253</v>
      </c>
      <c r="I6" s="38">
        <v>4074.6018910176699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2871</v>
      </c>
      <c r="B9" s="129"/>
      <c r="C9" s="115" t="s">
        <v>2872</v>
      </c>
      <c r="D9" s="130"/>
      <c r="E9" s="35">
        <v>443094</v>
      </c>
      <c r="F9" s="49">
        <v>536</v>
      </c>
      <c r="G9" s="37">
        <v>152</v>
      </c>
      <c r="H9" s="57">
        <v>3.7820353321721824E-2</v>
      </c>
      <c r="I9" s="38">
        <v>2915.0921052631602</v>
      </c>
      <c r="J9" s="24"/>
      <c r="K9" s="24"/>
      <c r="L9" s="24"/>
      <c r="M9" s="24"/>
    </row>
    <row r="10" spans="1:13" ht="20.25" customHeight="1">
      <c r="A10" s="128" t="s">
        <v>2873</v>
      </c>
      <c r="B10" s="129"/>
      <c r="C10" s="115" t="s">
        <v>2874</v>
      </c>
      <c r="D10" s="130"/>
      <c r="E10" s="35">
        <v>438032</v>
      </c>
      <c r="F10" s="49">
        <v>571</v>
      </c>
      <c r="G10" s="37">
        <v>126</v>
      </c>
      <c r="H10" s="57">
        <v>3.1351082358795718E-2</v>
      </c>
      <c r="I10" s="38">
        <v>3476.4444444444398</v>
      </c>
    </row>
    <row r="11" spans="1:13" ht="20.25" customHeight="1">
      <c r="A11" s="128" t="s">
        <v>2875</v>
      </c>
      <c r="B11" s="129"/>
      <c r="C11" s="115" t="s">
        <v>2876</v>
      </c>
      <c r="D11" s="130"/>
      <c r="E11" s="35">
        <v>1179364</v>
      </c>
      <c r="F11" s="49">
        <v>918</v>
      </c>
      <c r="G11" s="37">
        <v>306</v>
      </c>
      <c r="H11" s="57">
        <v>7.6138342871361037E-2</v>
      </c>
      <c r="I11" s="38">
        <v>3854.1307189542499</v>
      </c>
    </row>
    <row r="12" spans="1:13" ht="20.25" customHeight="1">
      <c r="A12" s="128" t="s">
        <v>2877</v>
      </c>
      <c r="B12" s="129"/>
      <c r="C12" s="115" t="s">
        <v>2878</v>
      </c>
      <c r="D12" s="130"/>
      <c r="E12" s="35">
        <v>4712117</v>
      </c>
      <c r="F12" s="49">
        <v>5650</v>
      </c>
      <c r="G12" s="37">
        <v>1418</v>
      </c>
      <c r="H12" s="57">
        <v>0.3528240855934312</v>
      </c>
      <c r="I12" s="38">
        <v>3323.07263751763</v>
      </c>
    </row>
    <row r="13" spans="1:13" ht="20.25" customHeight="1">
      <c r="A13" s="128" t="s">
        <v>2879</v>
      </c>
      <c r="B13" s="129"/>
      <c r="C13" s="115" t="s">
        <v>2880</v>
      </c>
      <c r="D13" s="130"/>
      <c r="E13" s="35">
        <v>10482</v>
      </c>
      <c r="F13" s="49">
        <v>21</v>
      </c>
      <c r="G13" s="37">
        <v>6</v>
      </c>
      <c r="H13" s="57">
        <v>1.4929086837521771E-3</v>
      </c>
      <c r="I13" s="38">
        <v>1747</v>
      </c>
    </row>
    <row r="14" spans="1:13" ht="20.25" customHeight="1">
      <c r="A14" s="128" t="s">
        <v>2881</v>
      </c>
      <c r="B14" s="129"/>
      <c r="C14" s="115" t="s">
        <v>2882</v>
      </c>
      <c r="D14" s="130"/>
      <c r="E14" s="35">
        <v>7172181</v>
      </c>
      <c r="F14" s="49">
        <v>7154</v>
      </c>
      <c r="G14" s="37">
        <v>2004</v>
      </c>
      <c r="H14" s="57">
        <v>0.49863150037322718</v>
      </c>
      <c r="I14" s="38">
        <v>3578.93263473054</v>
      </c>
    </row>
    <row r="15" spans="1:13" ht="20.25" customHeight="1">
      <c r="A15" s="128" t="s">
        <v>2883</v>
      </c>
      <c r="B15" s="129"/>
      <c r="C15" s="115" t="s">
        <v>2884</v>
      </c>
      <c r="D15" s="130"/>
      <c r="E15" s="35">
        <v>1631406</v>
      </c>
      <c r="F15" s="49">
        <v>1794</v>
      </c>
      <c r="G15" s="37">
        <v>568</v>
      </c>
      <c r="H15" s="57">
        <v>0.14132868872853943</v>
      </c>
      <c r="I15" s="38">
        <v>2872.1936619718299</v>
      </c>
    </row>
    <row r="16" spans="1:13" ht="20.25" customHeight="1">
      <c r="A16" s="128" t="s">
        <v>2885</v>
      </c>
      <c r="B16" s="129"/>
      <c r="C16" s="115" t="s">
        <v>2886</v>
      </c>
      <c r="D16" s="130"/>
      <c r="E16" s="35">
        <v>79594</v>
      </c>
      <c r="F16" s="49">
        <v>201</v>
      </c>
      <c r="G16" s="37">
        <v>33</v>
      </c>
      <c r="H16" s="57">
        <v>8.2109977606369747E-3</v>
      </c>
      <c r="I16" s="38">
        <v>2411.9393939393899</v>
      </c>
    </row>
    <row r="17" spans="1:9" ht="20.25" customHeight="1">
      <c r="A17" s="128" t="s">
        <v>2887</v>
      </c>
      <c r="B17" s="129"/>
      <c r="C17" s="115" t="s">
        <v>2888</v>
      </c>
      <c r="D17" s="130"/>
      <c r="E17" s="35">
        <v>48849</v>
      </c>
      <c r="F17" s="49">
        <v>81</v>
      </c>
      <c r="G17" s="37">
        <v>12</v>
      </c>
      <c r="H17" s="57">
        <v>2.9858173675043542E-3</v>
      </c>
      <c r="I17" s="38">
        <v>4070.75</v>
      </c>
    </row>
    <row r="18" spans="1:9" ht="20.25" customHeight="1">
      <c r="A18" s="128" t="s">
        <v>2889</v>
      </c>
      <c r="B18" s="129"/>
      <c r="C18" s="115" t="s">
        <v>2890</v>
      </c>
      <c r="D18" s="130"/>
      <c r="E18" s="35">
        <v>8249</v>
      </c>
      <c r="F18" s="49">
        <v>10</v>
      </c>
      <c r="G18" s="37">
        <v>8</v>
      </c>
      <c r="H18" s="57">
        <v>1.9905449116695696E-3</v>
      </c>
      <c r="I18" s="38">
        <v>1031.125</v>
      </c>
    </row>
    <row r="19" spans="1:9" ht="20.25" customHeight="1">
      <c r="A19" s="128" t="s">
        <v>2891</v>
      </c>
      <c r="B19" s="129"/>
      <c r="C19" s="115" t="s">
        <v>2892</v>
      </c>
      <c r="D19" s="130"/>
      <c r="E19" s="35">
        <v>433590</v>
      </c>
      <c r="F19" s="49">
        <v>1116</v>
      </c>
      <c r="G19" s="37">
        <v>288</v>
      </c>
      <c r="H19" s="57">
        <v>7.1659616820104508E-2</v>
      </c>
      <c r="I19" s="38">
        <v>1505.5208333333301</v>
      </c>
    </row>
    <row r="20" spans="1:9" ht="20.25" customHeight="1">
      <c r="A20" s="128" t="s">
        <v>2893</v>
      </c>
      <c r="B20" s="129"/>
      <c r="C20" s="115" t="s">
        <v>2894</v>
      </c>
      <c r="D20" s="130"/>
      <c r="E20" s="35">
        <v>4400</v>
      </c>
      <c r="F20" s="49">
        <v>4</v>
      </c>
      <c r="G20" s="37">
        <v>2</v>
      </c>
      <c r="H20" s="57">
        <v>4.976362279173924E-4</v>
      </c>
      <c r="I20" s="38">
        <v>2200</v>
      </c>
    </row>
    <row r="21" spans="1:9" ht="20.25" customHeight="1">
      <c r="A21" s="128" t="s">
        <v>2895</v>
      </c>
      <c r="B21" s="129"/>
      <c r="C21" s="115" t="s">
        <v>2896</v>
      </c>
      <c r="D21" s="130"/>
      <c r="E21" s="35">
        <v>4079</v>
      </c>
      <c r="F21" s="49">
        <v>6</v>
      </c>
      <c r="G21" s="37">
        <v>2</v>
      </c>
      <c r="H21" s="57">
        <v>4.976362279173924E-4</v>
      </c>
      <c r="I21" s="38">
        <v>2039.5</v>
      </c>
    </row>
    <row r="22" spans="1:9" ht="20.25" customHeight="1">
      <c r="A22" s="128" t="s">
        <v>2897</v>
      </c>
      <c r="B22" s="129"/>
      <c r="C22" s="115" t="s">
        <v>2898</v>
      </c>
      <c r="D22" s="130"/>
      <c r="E22" s="35">
        <v>349</v>
      </c>
      <c r="F22" s="49">
        <v>2</v>
      </c>
      <c r="G22" s="37">
        <v>1</v>
      </c>
      <c r="H22" s="57">
        <v>2.488181139586962E-4</v>
      </c>
      <c r="I22" s="38">
        <v>349</v>
      </c>
    </row>
    <row r="23" spans="1:9" ht="20.25" customHeight="1">
      <c r="A23" s="128" t="s">
        <v>2899</v>
      </c>
      <c r="B23" s="129"/>
      <c r="C23" s="115" t="s">
        <v>2900</v>
      </c>
      <c r="D23" s="130"/>
      <c r="E23" s="35">
        <v>5299</v>
      </c>
      <c r="F23" s="49">
        <v>28</v>
      </c>
      <c r="G23" s="37">
        <v>2</v>
      </c>
      <c r="H23" s="57">
        <v>4.976362279173924E-4</v>
      </c>
      <c r="I23" s="38">
        <v>2649.5</v>
      </c>
    </row>
    <row r="24" spans="1:9" ht="20.25" customHeight="1">
      <c r="A24" s="128" t="s">
        <v>2901</v>
      </c>
      <c r="B24" s="129"/>
      <c r="C24" s="115" t="s">
        <v>2902</v>
      </c>
      <c r="D24" s="130"/>
      <c r="E24" s="35">
        <v>66113</v>
      </c>
      <c r="F24" s="49">
        <v>78</v>
      </c>
      <c r="G24" s="37">
        <v>29</v>
      </c>
      <c r="H24" s="57">
        <v>7.2157253048021897E-3</v>
      </c>
      <c r="I24" s="38">
        <v>2279.7586206896599</v>
      </c>
    </row>
    <row r="25" spans="1:9" ht="20.25" customHeight="1">
      <c r="A25" s="128" t="s">
        <v>2903</v>
      </c>
      <c r="B25" s="129"/>
      <c r="C25" s="115" t="s">
        <v>2904</v>
      </c>
      <c r="D25" s="130"/>
      <c r="E25" s="35">
        <v>122777</v>
      </c>
      <c r="F25" s="49">
        <v>215</v>
      </c>
      <c r="G25" s="37">
        <v>31</v>
      </c>
      <c r="H25" s="57">
        <v>7.7133615327195822E-3</v>
      </c>
      <c r="I25" s="38">
        <v>3960.5483870967701</v>
      </c>
    </row>
    <row r="26" spans="1:9" ht="20.25" customHeight="1">
      <c r="A26" s="128" t="s">
        <v>2905</v>
      </c>
      <c r="B26" s="129"/>
      <c r="C26" s="115" t="s">
        <v>2906</v>
      </c>
      <c r="D26" s="130"/>
      <c r="E26" s="35">
        <v>15850</v>
      </c>
      <c r="F26" s="49">
        <v>8</v>
      </c>
      <c r="G26" s="37">
        <v>3</v>
      </c>
      <c r="H26" s="57">
        <v>7.4645434187608855E-4</v>
      </c>
      <c r="I26" s="38">
        <v>5283.3333333333303</v>
      </c>
    </row>
    <row r="27" spans="1:9" ht="13.5" customHeight="1">
      <c r="A27" s="39" t="s">
        <v>163</v>
      </c>
      <c r="B27" s="39"/>
      <c r="C27" s="39"/>
      <c r="D27" s="39"/>
      <c r="E27" s="39"/>
      <c r="F27" s="39"/>
      <c r="G27" s="39"/>
      <c r="H27" s="39"/>
      <c r="I27" s="39"/>
    </row>
    <row r="28" spans="1:9" ht="13.5" customHeight="1">
      <c r="A28" s="40" t="s">
        <v>164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40" t="s">
        <v>165</v>
      </c>
      <c r="B29" s="40"/>
      <c r="C29" s="40"/>
      <c r="D29" s="40"/>
      <c r="E29" s="40"/>
      <c r="F29" s="40"/>
      <c r="G29" s="40"/>
      <c r="H29" s="40"/>
      <c r="I29" s="40"/>
    </row>
    <row r="30" spans="1:9" ht="13.5" customHeight="1">
      <c r="A30" s="40" t="s">
        <v>166</v>
      </c>
      <c r="B30" s="40"/>
      <c r="C30" s="40"/>
      <c r="D30" s="40"/>
      <c r="E30" s="40"/>
      <c r="F30" s="40"/>
      <c r="G30" s="40"/>
      <c r="H30" s="40"/>
      <c r="I30" s="40"/>
    </row>
    <row r="31" spans="1:9" ht="13.5" customHeight="1">
      <c r="A31" s="50" t="s">
        <v>167</v>
      </c>
      <c r="B31" s="50"/>
      <c r="C31" s="50"/>
      <c r="D31" s="50"/>
      <c r="E31" s="50"/>
      <c r="F31" s="50"/>
      <c r="G31" s="50"/>
      <c r="H31" s="50"/>
      <c r="I31" s="50"/>
    </row>
    <row r="32" spans="1:9" ht="13.5" customHeight="1">
      <c r="A32" s="51" t="s">
        <v>495</v>
      </c>
      <c r="B32" s="51"/>
      <c r="C32" s="51"/>
      <c r="D32" s="51"/>
      <c r="E32" s="51"/>
      <c r="F32" s="51"/>
      <c r="G32" s="51"/>
      <c r="H32" s="51"/>
      <c r="I32" s="51"/>
    </row>
    <row r="33" spans="1:9" ht="13.5" customHeight="1">
      <c r="A33" s="42" t="s">
        <v>171</v>
      </c>
      <c r="B33" s="42"/>
      <c r="C33" s="42"/>
      <c r="D33" s="42"/>
      <c r="E33" s="42"/>
      <c r="F33" s="42"/>
      <c r="G33" s="42"/>
      <c r="H33" s="42"/>
      <c r="I33" s="42"/>
    </row>
    <row r="34" spans="1:9" ht="18.75" customHeight="1">
      <c r="F34" s="52"/>
      <c r="G34" s="52"/>
    </row>
    <row r="35" spans="1:9" ht="18.75" customHeight="1">
      <c r="F35" s="52"/>
      <c r="G35" s="52"/>
    </row>
    <row r="36" spans="1:9" ht="18.75" customHeight="1">
      <c r="F36" s="52"/>
      <c r="G36" s="52"/>
    </row>
    <row r="37" spans="1:9" ht="18.75" customHeight="1">
      <c r="F37" s="52"/>
      <c r="G37" s="52"/>
    </row>
    <row r="38" spans="1:9" ht="18.75" customHeight="1">
      <c r="F38" s="52"/>
      <c r="G38" s="52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</sheetData>
  <mergeCells count="53">
    <mergeCell ref="A26:B26"/>
    <mergeCell ref="C26:D26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33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3132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9</v>
      </c>
      <c r="B6" s="47" t="s">
        <v>93</v>
      </c>
      <c r="C6" s="115" t="s">
        <v>245</v>
      </c>
      <c r="D6" s="116"/>
      <c r="E6" s="117">
        <v>98505509</v>
      </c>
      <c r="F6" s="118"/>
      <c r="G6" s="49">
        <v>3742</v>
      </c>
      <c r="H6" s="48">
        <v>0.22450203983681305</v>
      </c>
      <c r="I6" s="38">
        <v>26324.294227685699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2908</v>
      </c>
      <c r="B9" s="129"/>
      <c r="C9" s="115" t="s">
        <v>2909</v>
      </c>
      <c r="D9" s="130"/>
      <c r="E9" s="35">
        <v>4070</v>
      </c>
      <c r="F9" s="49">
        <v>2</v>
      </c>
      <c r="G9" s="37">
        <v>1</v>
      </c>
      <c r="H9" s="57">
        <v>2.6723677177979688E-4</v>
      </c>
      <c r="I9" s="38">
        <v>4070</v>
      </c>
      <c r="J9" s="24"/>
      <c r="K9" s="24"/>
      <c r="L9" s="24"/>
      <c r="M9" s="24"/>
    </row>
    <row r="10" spans="1:13" ht="20.25" customHeight="1">
      <c r="A10" s="128" t="s">
        <v>2910</v>
      </c>
      <c r="B10" s="129"/>
      <c r="C10" s="115" t="s">
        <v>2911</v>
      </c>
      <c r="D10" s="130"/>
      <c r="E10" s="35">
        <v>3252</v>
      </c>
      <c r="F10" s="49">
        <v>2</v>
      </c>
      <c r="G10" s="37">
        <v>1</v>
      </c>
      <c r="H10" s="57">
        <v>2.6723677177979688E-4</v>
      </c>
      <c r="I10" s="38">
        <v>3252</v>
      </c>
    </row>
    <row r="11" spans="1:13" ht="20.25" customHeight="1">
      <c r="A11" s="128" t="s">
        <v>2912</v>
      </c>
      <c r="B11" s="129"/>
      <c r="C11" s="115" t="s">
        <v>2913</v>
      </c>
      <c r="D11" s="130"/>
      <c r="E11" s="35">
        <v>65678</v>
      </c>
      <c r="F11" s="49">
        <v>59</v>
      </c>
      <c r="G11" s="37">
        <v>11</v>
      </c>
      <c r="H11" s="57">
        <v>2.9396044895777661E-3</v>
      </c>
      <c r="I11" s="38">
        <v>5970.7272727272702</v>
      </c>
    </row>
    <row r="12" spans="1:13" ht="20.25" customHeight="1">
      <c r="A12" s="128" t="s">
        <v>2914</v>
      </c>
      <c r="B12" s="129"/>
      <c r="C12" s="115" t="s">
        <v>2915</v>
      </c>
      <c r="D12" s="130"/>
      <c r="E12" s="35">
        <v>3479</v>
      </c>
      <c r="F12" s="49">
        <v>2</v>
      </c>
      <c r="G12" s="37">
        <v>1</v>
      </c>
      <c r="H12" s="57">
        <v>2.6723677177979688E-4</v>
      </c>
      <c r="I12" s="38">
        <v>3479</v>
      </c>
    </row>
    <row r="13" spans="1:13" ht="20.25" customHeight="1">
      <c r="A13" s="128" t="s">
        <v>2916</v>
      </c>
      <c r="B13" s="129"/>
      <c r="C13" s="115" t="s">
        <v>2917</v>
      </c>
      <c r="D13" s="130"/>
      <c r="E13" s="35">
        <v>55322</v>
      </c>
      <c r="F13" s="49">
        <v>42</v>
      </c>
      <c r="G13" s="37">
        <v>7</v>
      </c>
      <c r="H13" s="57">
        <v>1.8706574024585784E-3</v>
      </c>
      <c r="I13" s="38">
        <v>7903.1428571428596</v>
      </c>
    </row>
    <row r="14" spans="1:13" ht="20.25" customHeight="1">
      <c r="A14" s="128" t="s">
        <v>2918</v>
      </c>
      <c r="B14" s="129"/>
      <c r="C14" s="115" t="s">
        <v>2919</v>
      </c>
      <c r="D14" s="130"/>
      <c r="E14" s="35">
        <v>89195</v>
      </c>
      <c r="F14" s="49">
        <v>157</v>
      </c>
      <c r="G14" s="37">
        <v>33</v>
      </c>
      <c r="H14" s="57">
        <v>8.818813468733297E-3</v>
      </c>
      <c r="I14" s="38">
        <v>2702.8787878787898</v>
      </c>
    </row>
    <row r="15" spans="1:13" ht="20.25" customHeight="1">
      <c r="A15" s="128" t="s">
        <v>2920</v>
      </c>
      <c r="B15" s="129"/>
      <c r="C15" s="115" t="s">
        <v>2921</v>
      </c>
      <c r="D15" s="130"/>
      <c r="E15" s="35">
        <v>66883</v>
      </c>
      <c r="F15" s="49">
        <v>27</v>
      </c>
      <c r="G15" s="37">
        <v>7</v>
      </c>
      <c r="H15" s="57">
        <v>1.8706574024585784E-3</v>
      </c>
      <c r="I15" s="38">
        <v>9554.7142857142899</v>
      </c>
    </row>
    <row r="16" spans="1:13" ht="20.25" customHeight="1">
      <c r="A16" s="128" t="s">
        <v>2922</v>
      </c>
      <c r="B16" s="129"/>
      <c r="C16" s="115" t="s">
        <v>2923</v>
      </c>
      <c r="D16" s="130"/>
      <c r="E16" s="35">
        <v>7964</v>
      </c>
      <c r="F16" s="49">
        <v>7</v>
      </c>
      <c r="G16" s="37">
        <v>4</v>
      </c>
      <c r="H16" s="57">
        <v>1.0689470871191875E-3</v>
      </c>
      <c r="I16" s="38">
        <v>1991</v>
      </c>
    </row>
    <row r="17" spans="1:9" ht="20.25" customHeight="1">
      <c r="A17" s="128" t="s">
        <v>2924</v>
      </c>
      <c r="B17" s="129"/>
      <c r="C17" s="115" t="s">
        <v>2925</v>
      </c>
      <c r="D17" s="130"/>
      <c r="E17" s="35">
        <v>15181</v>
      </c>
      <c r="F17" s="49">
        <v>6</v>
      </c>
      <c r="G17" s="37">
        <v>5</v>
      </c>
      <c r="H17" s="57">
        <v>1.3361838588989846E-3</v>
      </c>
      <c r="I17" s="38">
        <v>3036.2</v>
      </c>
    </row>
    <row r="18" spans="1:9" ht="20.25" customHeight="1">
      <c r="A18" s="128" t="s">
        <v>2926</v>
      </c>
      <c r="B18" s="129"/>
      <c r="C18" s="115" t="s">
        <v>2927</v>
      </c>
      <c r="D18" s="130"/>
      <c r="E18" s="35">
        <v>17931</v>
      </c>
      <c r="F18" s="49">
        <v>7</v>
      </c>
      <c r="G18" s="37">
        <v>4</v>
      </c>
      <c r="H18" s="57">
        <v>1.0689470871191875E-3</v>
      </c>
      <c r="I18" s="38">
        <v>4482.75</v>
      </c>
    </row>
    <row r="19" spans="1:9" ht="20.25" customHeight="1">
      <c r="A19" s="128" t="s">
        <v>2928</v>
      </c>
      <c r="B19" s="129"/>
      <c r="C19" s="115" t="s">
        <v>2929</v>
      </c>
      <c r="D19" s="130"/>
      <c r="E19" s="35">
        <v>1210</v>
      </c>
      <c r="F19" s="49">
        <v>2</v>
      </c>
      <c r="G19" s="37">
        <v>1</v>
      </c>
      <c r="H19" s="57">
        <v>2.6723677177979688E-4</v>
      </c>
      <c r="I19" s="38">
        <v>1210</v>
      </c>
    </row>
    <row r="20" spans="1:9" ht="20.25" customHeight="1">
      <c r="A20" s="128" t="s">
        <v>2930</v>
      </c>
      <c r="B20" s="129"/>
      <c r="C20" s="115" t="s">
        <v>2931</v>
      </c>
      <c r="D20" s="130"/>
      <c r="E20" s="35">
        <v>8684</v>
      </c>
      <c r="F20" s="49">
        <v>2</v>
      </c>
      <c r="G20" s="37">
        <v>1</v>
      </c>
      <c r="H20" s="57">
        <v>2.6723677177979688E-4</v>
      </c>
      <c r="I20" s="38">
        <v>8684</v>
      </c>
    </row>
    <row r="21" spans="1:9" ht="20.25" customHeight="1">
      <c r="A21" s="128" t="s">
        <v>2932</v>
      </c>
      <c r="B21" s="129"/>
      <c r="C21" s="115" t="s">
        <v>2933</v>
      </c>
      <c r="D21" s="130"/>
      <c r="E21" s="35">
        <v>705</v>
      </c>
      <c r="F21" s="49">
        <v>2</v>
      </c>
      <c r="G21" s="37">
        <v>1</v>
      </c>
      <c r="H21" s="57">
        <v>2.6723677177979688E-4</v>
      </c>
      <c r="I21" s="38">
        <v>705</v>
      </c>
    </row>
    <row r="22" spans="1:9" ht="20.25" customHeight="1">
      <c r="A22" s="128" t="s">
        <v>2934</v>
      </c>
      <c r="B22" s="129"/>
      <c r="C22" s="115" t="s">
        <v>2935</v>
      </c>
      <c r="D22" s="130"/>
      <c r="E22" s="35">
        <v>180093</v>
      </c>
      <c r="F22" s="49">
        <v>172</v>
      </c>
      <c r="G22" s="37">
        <v>64</v>
      </c>
      <c r="H22" s="57">
        <v>1.7103153393907E-2</v>
      </c>
      <c r="I22" s="38">
        <v>2813.953125</v>
      </c>
    </row>
    <row r="23" spans="1:9" ht="20.25" customHeight="1">
      <c r="A23" s="128" t="s">
        <v>2936</v>
      </c>
      <c r="B23" s="129"/>
      <c r="C23" s="115" t="s">
        <v>2937</v>
      </c>
      <c r="D23" s="130"/>
      <c r="E23" s="35">
        <v>2820</v>
      </c>
      <c r="F23" s="49">
        <v>1</v>
      </c>
      <c r="G23" s="37">
        <v>1</v>
      </c>
      <c r="H23" s="57">
        <v>2.6723677177979688E-4</v>
      </c>
      <c r="I23" s="38">
        <v>2820</v>
      </c>
    </row>
    <row r="24" spans="1:9" ht="20.25" customHeight="1">
      <c r="A24" s="128" t="s">
        <v>2938</v>
      </c>
      <c r="B24" s="129"/>
      <c r="C24" s="115" t="s">
        <v>2939</v>
      </c>
      <c r="D24" s="130"/>
      <c r="E24" s="35">
        <v>2214</v>
      </c>
      <c r="F24" s="49">
        <v>4</v>
      </c>
      <c r="G24" s="37">
        <v>2</v>
      </c>
      <c r="H24" s="57">
        <v>5.3447354355959376E-4</v>
      </c>
      <c r="I24" s="38">
        <v>1107</v>
      </c>
    </row>
    <row r="25" spans="1:9" ht="20.25" customHeight="1">
      <c r="A25" s="128" t="s">
        <v>2940</v>
      </c>
      <c r="B25" s="129"/>
      <c r="C25" s="115" t="s">
        <v>2941</v>
      </c>
      <c r="D25" s="130"/>
      <c r="E25" s="35">
        <v>1059</v>
      </c>
      <c r="F25" s="49">
        <v>2</v>
      </c>
      <c r="G25" s="37">
        <v>1</v>
      </c>
      <c r="H25" s="57">
        <v>2.6723677177979688E-4</v>
      </c>
      <c r="I25" s="38">
        <v>1059</v>
      </c>
    </row>
    <row r="26" spans="1:9" ht="20.25" customHeight="1">
      <c r="A26" s="128" t="s">
        <v>2942</v>
      </c>
      <c r="B26" s="129"/>
      <c r="C26" s="115" t="s">
        <v>2943</v>
      </c>
      <c r="D26" s="130"/>
      <c r="E26" s="35">
        <v>8557</v>
      </c>
      <c r="F26" s="49">
        <v>32</v>
      </c>
      <c r="G26" s="37">
        <v>8</v>
      </c>
      <c r="H26" s="57">
        <v>2.137894174238375E-3</v>
      </c>
      <c r="I26" s="38">
        <v>1069.625</v>
      </c>
    </row>
    <row r="27" spans="1:9" ht="20.25" customHeight="1">
      <c r="A27" s="128" t="s">
        <v>2944</v>
      </c>
      <c r="B27" s="129"/>
      <c r="C27" s="115" t="s">
        <v>2945</v>
      </c>
      <c r="D27" s="130"/>
      <c r="E27" s="35">
        <v>279</v>
      </c>
      <c r="F27" s="49">
        <v>2</v>
      </c>
      <c r="G27" s="37">
        <v>1</v>
      </c>
      <c r="H27" s="57">
        <v>2.6723677177979688E-4</v>
      </c>
      <c r="I27" s="38">
        <v>279</v>
      </c>
    </row>
    <row r="28" spans="1:9" ht="20.25" customHeight="1">
      <c r="A28" s="128" t="s">
        <v>2946</v>
      </c>
      <c r="B28" s="129"/>
      <c r="C28" s="115" t="s">
        <v>2947</v>
      </c>
      <c r="D28" s="130"/>
      <c r="E28" s="35">
        <v>720</v>
      </c>
      <c r="F28" s="49">
        <v>1</v>
      </c>
      <c r="G28" s="37">
        <v>1</v>
      </c>
      <c r="H28" s="57">
        <v>2.6723677177979688E-4</v>
      </c>
      <c r="I28" s="38">
        <v>720</v>
      </c>
    </row>
    <row r="29" spans="1:9" ht="20.25" customHeight="1">
      <c r="A29" s="128" t="s">
        <v>2948</v>
      </c>
      <c r="B29" s="129"/>
      <c r="C29" s="115" t="s">
        <v>2949</v>
      </c>
      <c r="D29" s="130"/>
      <c r="E29" s="35">
        <v>6075</v>
      </c>
      <c r="F29" s="49">
        <v>1</v>
      </c>
      <c r="G29" s="37">
        <v>1</v>
      </c>
      <c r="H29" s="57">
        <v>2.6723677177979688E-4</v>
      </c>
      <c r="I29" s="38">
        <v>6075</v>
      </c>
    </row>
    <row r="30" spans="1:9" ht="20.25" customHeight="1">
      <c r="A30" s="128" t="s">
        <v>2950</v>
      </c>
      <c r="B30" s="129"/>
      <c r="C30" s="115" t="s">
        <v>2951</v>
      </c>
      <c r="D30" s="130"/>
      <c r="E30" s="35">
        <v>601590</v>
      </c>
      <c r="F30" s="49">
        <v>33</v>
      </c>
      <c r="G30" s="37">
        <v>5</v>
      </c>
      <c r="H30" s="57">
        <v>1.3361838588989846E-3</v>
      </c>
      <c r="I30" s="38">
        <v>120318</v>
      </c>
    </row>
    <row r="31" spans="1:9" ht="20.25" customHeight="1">
      <c r="A31" s="128" t="s">
        <v>2952</v>
      </c>
      <c r="B31" s="129"/>
      <c r="C31" s="115" t="s">
        <v>2953</v>
      </c>
      <c r="D31" s="130"/>
      <c r="E31" s="35">
        <v>78778</v>
      </c>
      <c r="F31" s="49">
        <v>36</v>
      </c>
      <c r="G31" s="37">
        <v>4</v>
      </c>
      <c r="H31" s="57">
        <v>1.0689470871191875E-3</v>
      </c>
      <c r="I31" s="38">
        <v>19694.5</v>
      </c>
    </row>
    <row r="32" spans="1:9" ht="20.25" customHeight="1">
      <c r="A32" s="128" t="s">
        <v>2954</v>
      </c>
      <c r="B32" s="129"/>
      <c r="C32" s="115" t="s">
        <v>2955</v>
      </c>
      <c r="D32" s="130"/>
      <c r="E32" s="35">
        <v>7481</v>
      </c>
      <c r="F32" s="49">
        <v>2</v>
      </c>
      <c r="G32" s="37">
        <v>1</v>
      </c>
      <c r="H32" s="57">
        <v>2.6723677177979688E-4</v>
      </c>
      <c r="I32" s="38">
        <v>7481</v>
      </c>
    </row>
    <row r="33" spans="1:9" ht="20.25" customHeight="1">
      <c r="A33" s="128" t="s">
        <v>2956</v>
      </c>
      <c r="B33" s="129"/>
      <c r="C33" s="115" t="s">
        <v>2957</v>
      </c>
      <c r="D33" s="130"/>
      <c r="E33" s="35">
        <v>3153</v>
      </c>
      <c r="F33" s="49">
        <v>2</v>
      </c>
      <c r="G33" s="37">
        <v>1</v>
      </c>
      <c r="H33" s="57">
        <v>2.6723677177979688E-4</v>
      </c>
      <c r="I33" s="38">
        <v>3153</v>
      </c>
    </row>
    <row r="34" spans="1:9" ht="20.25" customHeight="1">
      <c r="A34" s="128" t="s">
        <v>2958</v>
      </c>
      <c r="B34" s="129"/>
      <c r="C34" s="115" t="s">
        <v>2959</v>
      </c>
      <c r="D34" s="130"/>
      <c r="E34" s="35">
        <v>661700</v>
      </c>
      <c r="F34" s="49">
        <v>42</v>
      </c>
      <c r="G34" s="37">
        <v>17</v>
      </c>
      <c r="H34" s="57">
        <v>4.5430251202565469E-3</v>
      </c>
      <c r="I34" s="38">
        <v>38923.529411764699</v>
      </c>
    </row>
    <row r="35" spans="1:9" ht="20.25" customHeight="1">
      <c r="A35" s="128" t="s">
        <v>2960</v>
      </c>
      <c r="B35" s="129"/>
      <c r="C35" s="115" t="s">
        <v>2961</v>
      </c>
      <c r="D35" s="130"/>
      <c r="E35" s="35">
        <v>42059</v>
      </c>
      <c r="F35" s="49">
        <v>23</v>
      </c>
      <c r="G35" s="37">
        <v>2</v>
      </c>
      <c r="H35" s="57">
        <v>5.3447354355959376E-4</v>
      </c>
      <c r="I35" s="38">
        <v>21029.5</v>
      </c>
    </row>
    <row r="36" spans="1:9" ht="20.25" customHeight="1">
      <c r="A36" s="128" t="s">
        <v>2962</v>
      </c>
      <c r="B36" s="129"/>
      <c r="C36" s="115" t="s">
        <v>2963</v>
      </c>
      <c r="D36" s="130"/>
      <c r="E36" s="35">
        <v>3700550</v>
      </c>
      <c r="F36" s="49">
        <v>971</v>
      </c>
      <c r="G36" s="37">
        <v>177</v>
      </c>
      <c r="H36" s="57">
        <v>4.7300908605024054E-2</v>
      </c>
      <c r="I36" s="38">
        <v>20907.062146892698</v>
      </c>
    </row>
    <row r="37" spans="1:9" ht="20.25" customHeight="1">
      <c r="A37" s="128" t="s">
        <v>2964</v>
      </c>
      <c r="B37" s="129"/>
      <c r="C37" s="115" t="s">
        <v>2965</v>
      </c>
      <c r="D37" s="130"/>
      <c r="E37" s="35">
        <v>10305559</v>
      </c>
      <c r="F37" s="49">
        <v>3236</v>
      </c>
      <c r="G37" s="37">
        <v>1749</v>
      </c>
      <c r="H37" s="57">
        <v>0.46739711384286475</v>
      </c>
      <c r="I37" s="38">
        <v>5892.2578616352203</v>
      </c>
    </row>
    <row r="38" spans="1:9" ht="20.25" customHeight="1">
      <c r="A38" s="128" t="s">
        <v>2966</v>
      </c>
      <c r="B38" s="129"/>
      <c r="C38" s="115" t="s">
        <v>2967</v>
      </c>
      <c r="D38" s="130"/>
      <c r="E38" s="35">
        <v>1138339</v>
      </c>
      <c r="F38" s="49">
        <v>242</v>
      </c>
      <c r="G38" s="37">
        <v>34</v>
      </c>
      <c r="H38" s="57">
        <v>9.0860502405130938E-3</v>
      </c>
      <c r="I38" s="38">
        <v>33480.558823529398</v>
      </c>
    </row>
    <row r="39" spans="1:9" ht="20.25" customHeight="1">
      <c r="A39" s="128" t="s">
        <v>2968</v>
      </c>
      <c r="B39" s="129"/>
      <c r="C39" s="115" t="s">
        <v>2969</v>
      </c>
      <c r="D39" s="130"/>
      <c r="E39" s="35">
        <v>23229</v>
      </c>
      <c r="F39" s="49">
        <v>15</v>
      </c>
      <c r="G39" s="37">
        <v>3</v>
      </c>
      <c r="H39" s="57">
        <v>8.0171031533939074E-4</v>
      </c>
      <c r="I39" s="38">
        <v>7743</v>
      </c>
    </row>
    <row r="40" spans="1:9" ht="20.25" customHeight="1">
      <c r="A40" s="128" t="s">
        <v>2970</v>
      </c>
      <c r="B40" s="129"/>
      <c r="C40" s="115" t="s">
        <v>2971</v>
      </c>
      <c r="D40" s="130"/>
      <c r="E40" s="35">
        <v>30786</v>
      </c>
      <c r="F40" s="49">
        <v>12</v>
      </c>
      <c r="G40" s="37">
        <v>2</v>
      </c>
      <c r="H40" s="57">
        <v>5.3447354355959376E-4</v>
      </c>
      <c r="I40" s="38">
        <v>15393</v>
      </c>
    </row>
    <row r="41" spans="1:9" ht="20.25" customHeight="1">
      <c r="A41" s="128" t="s">
        <v>2972</v>
      </c>
      <c r="B41" s="129"/>
      <c r="C41" s="115" t="s">
        <v>2973</v>
      </c>
      <c r="D41" s="130"/>
      <c r="E41" s="35">
        <v>11806477</v>
      </c>
      <c r="F41" s="49">
        <v>104</v>
      </c>
      <c r="G41" s="37">
        <v>36</v>
      </c>
      <c r="H41" s="57">
        <v>9.6205237840726876E-3</v>
      </c>
      <c r="I41" s="38">
        <v>327957.69444444397</v>
      </c>
    </row>
    <row r="42" spans="1:9" ht="20.25" customHeight="1">
      <c r="A42" s="128" t="s">
        <v>2974</v>
      </c>
      <c r="B42" s="129"/>
      <c r="C42" s="115" t="s">
        <v>2975</v>
      </c>
      <c r="D42" s="130"/>
      <c r="E42" s="35">
        <v>1566380</v>
      </c>
      <c r="F42" s="49">
        <v>19</v>
      </c>
      <c r="G42" s="37">
        <v>5</v>
      </c>
      <c r="H42" s="57">
        <v>1.3361838588989846E-3</v>
      </c>
      <c r="I42" s="38">
        <v>313276</v>
      </c>
    </row>
    <row r="43" spans="1:9" ht="20.25" customHeight="1">
      <c r="A43" s="128" t="s">
        <v>2976</v>
      </c>
      <c r="B43" s="129"/>
      <c r="C43" s="115" t="s">
        <v>2977</v>
      </c>
      <c r="D43" s="130"/>
      <c r="E43" s="35">
        <v>2347</v>
      </c>
      <c r="F43" s="49">
        <v>1</v>
      </c>
      <c r="G43" s="37">
        <v>1</v>
      </c>
      <c r="H43" s="57">
        <v>2.6723677177979688E-4</v>
      </c>
      <c r="I43" s="38">
        <v>2347</v>
      </c>
    </row>
    <row r="44" spans="1:9" ht="20.25" customHeight="1">
      <c r="A44" s="128" t="s">
        <v>2978</v>
      </c>
      <c r="B44" s="129"/>
      <c r="C44" s="115" t="s">
        <v>2979</v>
      </c>
      <c r="D44" s="130"/>
      <c r="E44" s="35">
        <v>745</v>
      </c>
      <c r="F44" s="49">
        <v>1</v>
      </c>
      <c r="G44" s="37">
        <v>1</v>
      </c>
      <c r="H44" s="57">
        <v>2.6723677177979688E-4</v>
      </c>
      <c r="I44" s="38">
        <v>745</v>
      </c>
    </row>
    <row r="45" spans="1:9" ht="20.25" customHeight="1">
      <c r="A45" s="128" t="s">
        <v>2980</v>
      </c>
      <c r="B45" s="129"/>
      <c r="C45" s="115" t="s">
        <v>2981</v>
      </c>
      <c r="D45" s="130"/>
      <c r="E45" s="35">
        <v>37851</v>
      </c>
      <c r="F45" s="49">
        <v>17</v>
      </c>
      <c r="G45" s="37">
        <v>5</v>
      </c>
      <c r="H45" s="57">
        <v>1.3361838588989846E-3</v>
      </c>
      <c r="I45" s="38">
        <v>7570.2</v>
      </c>
    </row>
    <row r="46" spans="1:9" ht="20.25" customHeight="1">
      <c r="A46" s="128" t="s">
        <v>2982</v>
      </c>
      <c r="B46" s="129"/>
      <c r="C46" s="115" t="s">
        <v>2983</v>
      </c>
      <c r="D46" s="130"/>
      <c r="E46" s="35">
        <v>32282</v>
      </c>
      <c r="F46" s="49">
        <v>6</v>
      </c>
      <c r="G46" s="37">
        <v>3</v>
      </c>
      <c r="H46" s="57">
        <v>8.0171031533939074E-4</v>
      </c>
      <c r="I46" s="38">
        <v>10760.666666666701</v>
      </c>
    </row>
    <row r="47" spans="1:9" ht="20.25" customHeight="1">
      <c r="A47" s="128" t="s">
        <v>2984</v>
      </c>
      <c r="B47" s="129"/>
      <c r="C47" s="115" t="s">
        <v>2985</v>
      </c>
      <c r="D47" s="130"/>
      <c r="E47" s="35">
        <v>29424</v>
      </c>
      <c r="F47" s="49">
        <v>7</v>
      </c>
      <c r="G47" s="37">
        <v>4</v>
      </c>
      <c r="H47" s="57">
        <v>1.0689470871191875E-3</v>
      </c>
      <c r="I47" s="38">
        <v>7356</v>
      </c>
    </row>
    <row r="48" spans="1:9" ht="20.25" customHeight="1">
      <c r="A48" s="128" t="s">
        <v>2986</v>
      </c>
      <c r="B48" s="129"/>
      <c r="C48" s="115" t="s">
        <v>2987</v>
      </c>
      <c r="D48" s="130"/>
      <c r="E48" s="35">
        <v>761602</v>
      </c>
      <c r="F48" s="49">
        <v>197</v>
      </c>
      <c r="G48" s="37">
        <v>57</v>
      </c>
      <c r="H48" s="57">
        <v>1.5232495991448424E-2</v>
      </c>
      <c r="I48" s="38">
        <v>13361.4385964912</v>
      </c>
    </row>
    <row r="49" spans="1:9" ht="20.25" customHeight="1">
      <c r="A49" s="128" t="s">
        <v>2988</v>
      </c>
      <c r="B49" s="129"/>
      <c r="C49" s="115" t="s">
        <v>2989</v>
      </c>
      <c r="D49" s="130"/>
      <c r="E49" s="35">
        <v>1475</v>
      </c>
      <c r="F49" s="49">
        <v>6</v>
      </c>
      <c r="G49" s="37">
        <v>1</v>
      </c>
      <c r="H49" s="57">
        <v>2.6723677177979688E-4</v>
      </c>
      <c r="I49" s="38">
        <v>1475</v>
      </c>
    </row>
    <row r="50" spans="1:9" ht="20.25" customHeight="1">
      <c r="A50" s="128" t="s">
        <v>2990</v>
      </c>
      <c r="B50" s="129"/>
      <c r="C50" s="115" t="s">
        <v>2991</v>
      </c>
      <c r="D50" s="130"/>
      <c r="E50" s="35">
        <v>400930</v>
      </c>
      <c r="F50" s="49">
        <v>105</v>
      </c>
      <c r="G50" s="37">
        <v>63</v>
      </c>
      <c r="H50" s="57">
        <v>1.6835916622127203E-2</v>
      </c>
      <c r="I50" s="38">
        <v>6363.9682539682499</v>
      </c>
    </row>
    <row r="51" spans="1:9" ht="20.25" customHeight="1">
      <c r="A51" s="128" t="s">
        <v>2992</v>
      </c>
      <c r="B51" s="129"/>
      <c r="C51" s="115" t="s">
        <v>2993</v>
      </c>
      <c r="D51" s="130"/>
      <c r="E51" s="35">
        <v>1963037</v>
      </c>
      <c r="F51" s="49">
        <v>27</v>
      </c>
      <c r="G51" s="37">
        <v>9</v>
      </c>
      <c r="H51" s="57">
        <v>2.4051309460181719E-3</v>
      </c>
      <c r="I51" s="38">
        <v>218115.22222222199</v>
      </c>
    </row>
    <row r="52" spans="1:9" ht="20.25" customHeight="1">
      <c r="A52" s="128" t="s">
        <v>2994</v>
      </c>
      <c r="B52" s="129"/>
      <c r="C52" s="115" t="s">
        <v>2995</v>
      </c>
      <c r="D52" s="130"/>
      <c r="E52" s="35">
        <v>1464426</v>
      </c>
      <c r="F52" s="49">
        <v>44</v>
      </c>
      <c r="G52" s="37">
        <v>9</v>
      </c>
      <c r="H52" s="57">
        <v>2.4051309460181719E-3</v>
      </c>
      <c r="I52" s="38">
        <v>162714</v>
      </c>
    </row>
    <row r="53" spans="1:9" ht="20.25" customHeight="1">
      <c r="A53" s="128" t="s">
        <v>2996</v>
      </c>
      <c r="B53" s="129"/>
      <c r="C53" s="115" t="s">
        <v>2997</v>
      </c>
      <c r="D53" s="130"/>
      <c r="E53" s="35">
        <v>138419</v>
      </c>
      <c r="F53" s="49">
        <v>21</v>
      </c>
      <c r="G53" s="37">
        <v>10</v>
      </c>
      <c r="H53" s="57">
        <v>2.6723677177979692E-3</v>
      </c>
      <c r="I53" s="38">
        <v>13841.9</v>
      </c>
    </row>
    <row r="54" spans="1:9" ht="20.25" customHeight="1">
      <c r="A54" s="128" t="s">
        <v>2998</v>
      </c>
      <c r="B54" s="129"/>
      <c r="C54" s="115" t="s">
        <v>2999</v>
      </c>
      <c r="D54" s="130"/>
      <c r="E54" s="35">
        <v>1404848</v>
      </c>
      <c r="F54" s="49">
        <v>50</v>
      </c>
      <c r="G54" s="37">
        <v>9</v>
      </c>
      <c r="H54" s="57">
        <v>2.4051309460181719E-3</v>
      </c>
      <c r="I54" s="38">
        <v>156094.22222222199</v>
      </c>
    </row>
    <row r="55" spans="1:9" ht="20.25" customHeight="1">
      <c r="A55" s="128" t="s">
        <v>3000</v>
      </c>
      <c r="B55" s="129"/>
      <c r="C55" s="115" t="s">
        <v>3001</v>
      </c>
      <c r="D55" s="130"/>
      <c r="E55" s="35">
        <v>103706</v>
      </c>
      <c r="F55" s="49">
        <v>42</v>
      </c>
      <c r="G55" s="37">
        <v>11</v>
      </c>
      <c r="H55" s="57">
        <v>2.9396044895777661E-3</v>
      </c>
      <c r="I55" s="38">
        <v>9427.8181818181802</v>
      </c>
    </row>
    <row r="56" spans="1:9" ht="20.25" customHeight="1">
      <c r="A56" s="128" t="s">
        <v>3002</v>
      </c>
      <c r="B56" s="129"/>
      <c r="C56" s="115" t="s">
        <v>3003</v>
      </c>
      <c r="D56" s="130"/>
      <c r="E56" s="35">
        <v>9312741</v>
      </c>
      <c r="F56" s="49">
        <v>76</v>
      </c>
      <c r="G56" s="37">
        <v>8</v>
      </c>
      <c r="H56" s="57">
        <v>2.137894174238375E-3</v>
      </c>
      <c r="I56" s="38">
        <v>1164092.625</v>
      </c>
    </row>
    <row r="57" spans="1:9" ht="20.25" customHeight="1">
      <c r="A57" s="128" t="s">
        <v>3004</v>
      </c>
      <c r="B57" s="129"/>
      <c r="C57" s="115" t="s">
        <v>3005</v>
      </c>
      <c r="D57" s="130"/>
      <c r="E57" s="35">
        <v>3179465</v>
      </c>
      <c r="F57" s="49">
        <v>50</v>
      </c>
      <c r="G57" s="37">
        <v>9</v>
      </c>
      <c r="H57" s="57">
        <v>2.4051309460181719E-3</v>
      </c>
      <c r="I57" s="38">
        <v>353273.88888888899</v>
      </c>
    </row>
    <row r="58" spans="1:9" ht="20.25" customHeight="1">
      <c r="A58" s="128" t="s">
        <v>3006</v>
      </c>
      <c r="B58" s="129"/>
      <c r="C58" s="115" t="s">
        <v>3007</v>
      </c>
      <c r="D58" s="130"/>
      <c r="E58" s="35">
        <v>5659</v>
      </c>
      <c r="F58" s="49">
        <v>1</v>
      </c>
      <c r="G58" s="37">
        <v>1</v>
      </c>
      <c r="H58" s="57">
        <v>2.6723677177979688E-4</v>
      </c>
      <c r="I58" s="38">
        <v>5659</v>
      </c>
    </row>
    <row r="59" spans="1:9" ht="20.25" customHeight="1">
      <c r="A59" s="128" t="s">
        <v>3008</v>
      </c>
      <c r="B59" s="129"/>
      <c r="C59" s="115" t="s">
        <v>3009</v>
      </c>
      <c r="D59" s="130"/>
      <c r="E59" s="35">
        <v>20430</v>
      </c>
      <c r="F59" s="49">
        <v>4</v>
      </c>
      <c r="G59" s="37">
        <v>3</v>
      </c>
      <c r="H59" s="57">
        <v>8.0171031533939074E-4</v>
      </c>
      <c r="I59" s="38">
        <v>6810</v>
      </c>
    </row>
    <row r="60" spans="1:9" ht="20.25" customHeight="1">
      <c r="A60" s="128" t="s">
        <v>3010</v>
      </c>
      <c r="B60" s="129"/>
      <c r="C60" s="115" t="s">
        <v>3011</v>
      </c>
      <c r="D60" s="130"/>
      <c r="E60" s="35">
        <v>612348</v>
      </c>
      <c r="F60" s="49">
        <v>15</v>
      </c>
      <c r="G60" s="37">
        <v>5</v>
      </c>
      <c r="H60" s="57">
        <v>1.3361838588989846E-3</v>
      </c>
      <c r="I60" s="38">
        <v>122469.6</v>
      </c>
    </row>
    <row r="61" spans="1:9" ht="20.25" customHeight="1">
      <c r="A61" s="128" t="s">
        <v>3012</v>
      </c>
      <c r="B61" s="129"/>
      <c r="C61" s="115" t="s">
        <v>3013</v>
      </c>
      <c r="D61" s="130"/>
      <c r="E61" s="35">
        <v>327940</v>
      </c>
      <c r="F61" s="49">
        <v>5</v>
      </c>
      <c r="G61" s="37">
        <v>2</v>
      </c>
      <c r="H61" s="57">
        <v>5.3447354355959376E-4</v>
      </c>
      <c r="I61" s="38">
        <v>163970</v>
      </c>
    </row>
    <row r="62" spans="1:9" ht="20.25" customHeight="1">
      <c r="A62" s="128" t="s">
        <v>3014</v>
      </c>
      <c r="B62" s="129"/>
      <c r="C62" s="115" t="s">
        <v>3015</v>
      </c>
      <c r="D62" s="130"/>
      <c r="E62" s="35">
        <v>13806</v>
      </c>
      <c r="F62" s="49">
        <v>15</v>
      </c>
      <c r="G62" s="37">
        <v>2</v>
      </c>
      <c r="H62" s="57">
        <v>5.3447354355959376E-4</v>
      </c>
      <c r="I62" s="38">
        <v>6903</v>
      </c>
    </row>
    <row r="63" spans="1:9" ht="20.25" customHeight="1">
      <c r="A63" s="128" t="s">
        <v>3016</v>
      </c>
      <c r="B63" s="129"/>
      <c r="C63" s="115" t="s">
        <v>3017</v>
      </c>
      <c r="D63" s="130"/>
      <c r="E63" s="35">
        <v>1000</v>
      </c>
      <c r="F63" s="49">
        <v>4</v>
      </c>
      <c r="G63" s="37">
        <v>1</v>
      </c>
      <c r="H63" s="57">
        <v>2.6723677177979688E-4</v>
      </c>
      <c r="I63" s="38">
        <v>1000</v>
      </c>
    </row>
    <row r="64" spans="1:9" ht="20.25" customHeight="1">
      <c r="A64" s="128" t="s">
        <v>3018</v>
      </c>
      <c r="B64" s="129"/>
      <c r="C64" s="115" t="s">
        <v>3019</v>
      </c>
      <c r="D64" s="130"/>
      <c r="E64" s="35">
        <v>7978</v>
      </c>
      <c r="F64" s="49">
        <v>1</v>
      </c>
      <c r="G64" s="37">
        <v>1</v>
      </c>
      <c r="H64" s="57">
        <v>2.6723677177979688E-4</v>
      </c>
      <c r="I64" s="38">
        <v>7978</v>
      </c>
    </row>
    <row r="65" spans="1:9" ht="20.25" customHeight="1">
      <c r="A65" s="128" t="s">
        <v>3020</v>
      </c>
      <c r="B65" s="129"/>
      <c r="C65" s="115" t="s">
        <v>3021</v>
      </c>
      <c r="D65" s="130"/>
      <c r="E65" s="35">
        <v>566441</v>
      </c>
      <c r="F65" s="49">
        <v>3</v>
      </c>
      <c r="G65" s="37">
        <v>1</v>
      </c>
      <c r="H65" s="57">
        <v>2.6723677177979688E-4</v>
      </c>
      <c r="I65" s="38">
        <v>566441</v>
      </c>
    </row>
    <row r="66" spans="1:9" ht="20.25" customHeight="1">
      <c r="A66" s="128" t="s">
        <v>3022</v>
      </c>
      <c r="B66" s="129"/>
      <c r="C66" s="115" t="s">
        <v>3023</v>
      </c>
      <c r="D66" s="130"/>
      <c r="E66" s="35">
        <v>16359</v>
      </c>
      <c r="F66" s="49">
        <v>2</v>
      </c>
      <c r="G66" s="37">
        <v>1</v>
      </c>
      <c r="H66" s="57">
        <v>2.6723677177979688E-4</v>
      </c>
      <c r="I66" s="38">
        <v>16359</v>
      </c>
    </row>
    <row r="67" spans="1:9" ht="20.25" customHeight="1">
      <c r="A67" s="128" t="s">
        <v>3024</v>
      </c>
      <c r="B67" s="129"/>
      <c r="C67" s="115" t="s">
        <v>3025</v>
      </c>
      <c r="D67" s="130"/>
      <c r="E67" s="35">
        <v>14810</v>
      </c>
      <c r="F67" s="49">
        <v>16</v>
      </c>
      <c r="G67" s="37">
        <v>8</v>
      </c>
      <c r="H67" s="57">
        <v>2.137894174238375E-3</v>
      </c>
      <c r="I67" s="38">
        <v>1851.25</v>
      </c>
    </row>
    <row r="68" spans="1:9" ht="20.25" customHeight="1">
      <c r="A68" s="128" t="s">
        <v>3026</v>
      </c>
      <c r="B68" s="129"/>
      <c r="C68" s="115" t="s">
        <v>3027</v>
      </c>
      <c r="D68" s="130"/>
      <c r="E68" s="35">
        <v>10225</v>
      </c>
      <c r="F68" s="49">
        <v>2</v>
      </c>
      <c r="G68" s="37">
        <v>1</v>
      </c>
      <c r="H68" s="57">
        <v>2.6723677177979688E-4</v>
      </c>
      <c r="I68" s="38">
        <v>10225</v>
      </c>
    </row>
    <row r="69" spans="1:9" ht="20.25" customHeight="1">
      <c r="A69" s="128" t="s">
        <v>3028</v>
      </c>
      <c r="B69" s="129"/>
      <c r="C69" s="115" t="s">
        <v>3029</v>
      </c>
      <c r="D69" s="130"/>
      <c r="E69" s="35">
        <v>968814</v>
      </c>
      <c r="F69" s="49">
        <v>171</v>
      </c>
      <c r="G69" s="37">
        <v>92</v>
      </c>
      <c r="H69" s="57">
        <v>2.4585783003741316E-2</v>
      </c>
      <c r="I69" s="38">
        <v>10530.5869565217</v>
      </c>
    </row>
    <row r="70" spans="1:9" ht="20.25" customHeight="1">
      <c r="A70" s="128" t="s">
        <v>3030</v>
      </c>
      <c r="B70" s="129"/>
      <c r="C70" s="115" t="s">
        <v>3031</v>
      </c>
      <c r="D70" s="130"/>
      <c r="E70" s="35">
        <v>2480159</v>
      </c>
      <c r="F70" s="49">
        <v>505</v>
      </c>
      <c r="G70" s="37">
        <v>225</v>
      </c>
      <c r="H70" s="57">
        <v>6.0128273650454304E-2</v>
      </c>
      <c r="I70" s="38">
        <v>11022.9288888889</v>
      </c>
    </row>
    <row r="71" spans="1:9" ht="20.25" customHeight="1">
      <c r="A71" s="128" t="s">
        <v>3032</v>
      </c>
      <c r="B71" s="129"/>
      <c r="C71" s="115" t="s">
        <v>3033</v>
      </c>
      <c r="D71" s="130"/>
      <c r="E71" s="35">
        <v>19091899</v>
      </c>
      <c r="F71" s="49">
        <v>278</v>
      </c>
      <c r="G71" s="37">
        <v>32</v>
      </c>
      <c r="H71" s="57">
        <v>8.5515766969535001E-3</v>
      </c>
      <c r="I71" s="38">
        <v>596621.84375</v>
      </c>
    </row>
    <row r="72" spans="1:9" ht="20.25" customHeight="1">
      <c r="A72" s="128" t="s">
        <v>3034</v>
      </c>
      <c r="B72" s="129"/>
      <c r="C72" s="115" t="s">
        <v>3035</v>
      </c>
      <c r="D72" s="130"/>
      <c r="E72" s="35">
        <v>896475</v>
      </c>
      <c r="F72" s="49">
        <v>12</v>
      </c>
      <c r="G72" s="37">
        <v>4</v>
      </c>
      <c r="H72" s="57">
        <v>1.0689470871191875E-3</v>
      </c>
      <c r="I72" s="38">
        <v>224118.75</v>
      </c>
    </row>
    <row r="73" spans="1:9" ht="20.25" customHeight="1">
      <c r="A73" s="128" t="s">
        <v>3036</v>
      </c>
      <c r="B73" s="129"/>
      <c r="C73" s="115" t="s">
        <v>3037</v>
      </c>
      <c r="D73" s="130"/>
      <c r="E73" s="35">
        <v>1509</v>
      </c>
      <c r="F73" s="49">
        <v>2</v>
      </c>
      <c r="G73" s="37">
        <v>1</v>
      </c>
      <c r="H73" s="57">
        <v>2.6723677177979688E-4</v>
      </c>
      <c r="I73" s="38">
        <v>1509</v>
      </c>
    </row>
    <row r="74" spans="1:9" ht="20.25" customHeight="1">
      <c r="A74" s="128" t="s">
        <v>3038</v>
      </c>
      <c r="B74" s="129"/>
      <c r="C74" s="115" t="s">
        <v>3039</v>
      </c>
      <c r="D74" s="130"/>
      <c r="E74" s="35">
        <v>48585</v>
      </c>
      <c r="F74" s="49">
        <v>41</v>
      </c>
      <c r="G74" s="37">
        <v>18</v>
      </c>
      <c r="H74" s="57">
        <v>4.8102618920363438E-3</v>
      </c>
      <c r="I74" s="38">
        <v>2699.1666666666702</v>
      </c>
    </row>
    <row r="75" spans="1:9" ht="20.25" customHeight="1">
      <c r="A75" s="128" t="s">
        <v>3040</v>
      </c>
      <c r="B75" s="129"/>
      <c r="C75" s="115" t="s">
        <v>3041</v>
      </c>
      <c r="D75" s="130"/>
      <c r="E75" s="35">
        <v>6990</v>
      </c>
      <c r="F75" s="49">
        <v>2</v>
      </c>
      <c r="G75" s="37">
        <v>2</v>
      </c>
      <c r="H75" s="57">
        <v>5.3447354355959376E-4</v>
      </c>
      <c r="I75" s="38">
        <v>3495</v>
      </c>
    </row>
    <row r="76" spans="1:9" ht="20.25" customHeight="1">
      <c r="A76" s="128" t="s">
        <v>3042</v>
      </c>
      <c r="B76" s="129"/>
      <c r="C76" s="115" t="s">
        <v>3043</v>
      </c>
      <c r="D76" s="130"/>
      <c r="E76" s="35">
        <v>10996</v>
      </c>
      <c r="F76" s="49">
        <v>7</v>
      </c>
      <c r="G76" s="37">
        <v>4</v>
      </c>
      <c r="H76" s="57">
        <v>1.0689470871191875E-3</v>
      </c>
      <c r="I76" s="38">
        <v>2749</v>
      </c>
    </row>
    <row r="77" spans="1:9" ht="20.25" customHeight="1">
      <c r="A77" s="128" t="s">
        <v>3044</v>
      </c>
      <c r="B77" s="129"/>
      <c r="C77" s="115" t="s">
        <v>3045</v>
      </c>
      <c r="D77" s="130"/>
      <c r="E77" s="35">
        <v>1120731</v>
      </c>
      <c r="F77" s="49">
        <v>189</v>
      </c>
      <c r="G77" s="37">
        <v>95</v>
      </c>
      <c r="H77" s="57">
        <v>2.5387493319080707E-2</v>
      </c>
      <c r="I77" s="38">
        <v>11797.1684210526</v>
      </c>
    </row>
    <row r="78" spans="1:9" ht="20.25" customHeight="1">
      <c r="A78" s="128" t="s">
        <v>3046</v>
      </c>
      <c r="B78" s="129"/>
      <c r="C78" s="115" t="s">
        <v>3047</v>
      </c>
      <c r="D78" s="130"/>
      <c r="E78" s="35">
        <v>19251</v>
      </c>
      <c r="F78" s="49">
        <v>6</v>
      </c>
      <c r="G78" s="37">
        <v>3</v>
      </c>
      <c r="H78" s="57">
        <v>8.0171031533939074E-4</v>
      </c>
      <c r="I78" s="38">
        <v>6417</v>
      </c>
    </row>
    <row r="79" spans="1:9" ht="20.25" customHeight="1">
      <c r="A79" s="128" t="s">
        <v>3048</v>
      </c>
      <c r="B79" s="129"/>
      <c r="C79" s="115" t="s">
        <v>3049</v>
      </c>
      <c r="D79" s="130"/>
      <c r="E79" s="35">
        <v>2765</v>
      </c>
      <c r="F79" s="49">
        <v>3</v>
      </c>
      <c r="G79" s="37">
        <v>1</v>
      </c>
      <c r="H79" s="57">
        <v>2.6723677177979688E-4</v>
      </c>
      <c r="I79" s="38">
        <v>2765</v>
      </c>
    </row>
    <row r="80" spans="1:9" ht="20.25" customHeight="1">
      <c r="A80" s="128" t="s">
        <v>3050</v>
      </c>
      <c r="B80" s="129"/>
      <c r="C80" s="115" t="s">
        <v>3051</v>
      </c>
      <c r="D80" s="130"/>
      <c r="E80" s="35">
        <v>1187</v>
      </c>
      <c r="F80" s="49">
        <v>26</v>
      </c>
      <c r="G80" s="37">
        <v>2</v>
      </c>
      <c r="H80" s="57">
        <v>5.3447354355959376E-4</v>
      </c>
      <c r="I80" s="38">
        <v>593.5</v>
      </c>
    </row>
    <row r="81" spans="1:9" ht="20.25" customHeight="1">
      <c r="A81" s="128" t="s">
        <v>3052</v>
      </c>
      <c r="B81" s="129"/>
      <c r="C81" s="115" t="s">
        <v>3053</v>
      </c>
      <c r="D81" s="130"/>
      <c r="E81" s="35">
        <v>37059</v>
      </c>
      <c r="F81" s="49">
        <v>1</v>
      </c>
      <c r="G81" s="37">
        <v>1</v>
      </c>
      <c r="H81" s="57">
        <v>2.6723677177979688E-4</v>
      </c>
      <c r="I81" s="38">
        <v>37059</v>
      </c>
    </row>
    <row r="82" spans="1:9" ht="20.25" customHeight="1">
      <c r="A82" s="128" t="s">
        <v>3054</v>
      </c>
      <c r="B82" s="129"/>
      <c r="C82" s="115" t="s">
        <v>3055</v>
      </c>
      <c r="D82" s="130"/>
      <c r="E82" s="35">
        <v>8779</v>
      </c>
      <c r="F82" s="49">
        <v>3</v>
      </c>
      <c r="G82" s="37">
        <v>1</v>
      </c>
      <c r="H82" s="57">
        <v>2.6723677177979688E-4</v>
      </c>
      <c r="I82" s="38">
        <v>8779</v>
      </c>
    </row>
    <row r="83" spans="1:9" ht="20.25" customHeight="1">
      <c r="A83" s="128" t="s">
        <v>3056</v>
      </c>
      <c r="B83" s="129"/>
      <c r="C83" s="115" t="s">
        <v>3057</v>
      </c>
      <c r="D83" s="130"/>
      <c r="E83" s="35">
        <v>77363</v>
      </c>
      <c r="F83" s="49">
        <v>5</v>
      </c>
      <c r="G83" s="37">
        <v>2</v>
      </c>
      <c r="H83" s="57">
        <v>5.3447354355959376E-4</v>
      </c>
      <c r="I83" s="38">
        <v>38681.5</v>
      </c>
    </row>
    <row r="84" spans="1:9" ht="20.25" customHeight="1">
      <c r="A84" s="128" t="s">
        <v>3058</v>
      </c>
      <c r="B84" s="129"/>
      <c r="C84" s="115" t="s">
        <v>3059</v>
      </c>
      <c r="D84" s="130"/>
      <c r="E84" s="35">
        <v>9858</v>
      </c>
      <c r="F84" s="49">
        <v>2</v>
      </c>
      <c r="G84" s="37">
        <v>1</v>
      </c>
      <c r="H84" s="57">
        <v>2.6723677177979688E-4</v>
      </c>
      <c r="I84" s="38">
        <v>9858</v>
      </c>
    </row>
    <row r="85" spans="1:9" ht="20.25" customHeight="1">
      <c r="A85" s="128" t="s">
        <v>3060</v>
      </c>
      <c r="B85" s="129"/>
      <c r="C85" s="115" t="s">
        <v>3061</v>
      </c>
      <c r="D85" s="130"/>
      <c r="E85" s="35">
        <v>1505</v>
      </c>
      <c r="F85" s="49">
        <v>2</v>
      </c>
      <c r="G85" s="37">
        <v>1</v>
      </c>
      <c r="H85" s="57">
        <v>2.6723677177979688E-4</v>
      </c>
      <c r="I85" s="38">
        <v>1505</v>
      </c>
    </row>
    <row r="86" spans="1:9" ht="20.25" customHeight="1">
      <c r="A86" s="128" t="s">
        <v>3062</v>
      </c>
      <c r="B86" s="129"/>
      <c r="C86" s="115" t="s">
        <v>3063</v>
      </c>
      <c r="D86" s="130"/>
      <c r="E86" s="35">
        <v>2454087</v>
      </c>
      <c r="F86" s="49">
        <v>15</v>
      </c>
      <c r="G86" s="37">
        <v>3</v>
      </c>
      <c r="H86" s="57">
        <v>8.0171031533939074E-4</v>
      </c>
      <c r="I86" s="38">
        <v>818029</v>
      </c>
    </row>
    <row r="87" spans="1:9" ht="20.25" customHeight="1">
      <c r="A87" s="128" t="s">
        <v>3064</v>
      </c>
      <c r="B87" s="129"/>
      <c r="C87" s="115" t="s">
        <v>3065</v>
      </c>
      <c r="D87" s="130"/>
      <c r="E87" s="35">
        <v>6965</v>
      </c>
      <c r="F87" s="49">
        <v>9</v>
      </c>
      <c r="G87" s="37">
        <v>3</v>
      </c>
      <c r="H87" s="57">
        <v>8.0171031533939074E-4</v>
      </c>
      <c r="I87" s="38">
        <v>2321.6666666666702</v>
      </c>
    </row>
    <row r="88" spans="1:9" ht="20.25" customHeight="1">
      <c r="A88" s="128" t="s">
        <v>3066</v>
      </c>
      <c r="B88" s="129"/>
      <c r="C88" s="115" t="s">
        <v>3067</v>
      </c>
      <c r="D88" s="130"/>
      <c r="E88" s="35">
        <v>586652</v>
      </c>
      <c r="F88" s="49">
        <v>11</v>
      </c>
      <c r="G88" s="37">
        <v>1</v>
      </c>
      <c r="H88" s="57">
        <v>2.6723677177979688E-4</v>
      </c>
      <c r="I88" s="38">
        <v>586652</v>
      </c>
    </row>
    <row r="89" spans="1:9" ht="20.25" customHeight="1">
      <c r="A89" s="128" t="s">
        <v>3068</v>
      </c>
      <c r="B89" s="129"/>
      <c r="C89" s="115" t="s">
        <v>3069</v>
      </c>
      <c r="D89" s="130"/>
      <c r="E89" s="35">
        <v>4060</v>
      </c>
      <c r="F89" s="49">
        <v>2</v>
      </c>
      <c r="G89" s="37">
        <v>1</v>
      </c>
      <c r="H89" s="57">
        <v>2.6723677177979688E-4</v>
      </c>
      <c r="I89" s="38">
        <v>4060</v>
      </c>
    </row>
    <row r="90" spans="1:9" ht="20.25" customHeight="1">
      <c r="A90" s="128" t="s">
        <v>3070</v>
      </c>
      <c r="B90" s="129"/>
      <c r="C90" s="115" t="s">
        <v>3071</v>
      </c>
      <c r="D90" s="130"/>
      <c r="E90" s="35">
        <v>1303233</v>
      </c>
      <c r="F90" s="49">
        <v>16</v>
      </c>
      <c r="G90" s="37">
        <v>3</v>
      </c>
      <c r="H90" s="57">
        <v>8.0171031533939074E-4</v>
      </c>
      <c r="I90" s="38">
        <v>434411</v>
      </c>
    </row>
    <row r="91" spans="1:9" ht="20.25" customHeight="1">
      <c r="A91" s="128" t="s">
        <v>3072</v>
      </c>
      <c r="B91" s="129"/>
      <c r="C91" s="115" t="s">
        <v>3073</v>
      </c>
      <c r="D91" s="130"/>
      <c r="E91" s="35">
        <v>282201</v>
      </c>
      <c r="F91" s="49">
        <v>34</v>
      </c>
      <c r="G91" s="37">
        <v>10</v>
      </c>
      <c r="H91" s="57">
        <v>2.6723677177979692E-3</v>
      </c>
      <c r="I91" s="38">
        <v>28220.1</v>
      </c>
    </row>
    <row r="92" spans="1:9" ht="20.25" customHeight="1">
      <c r="A92" s="128" t="s">
        <v>3074</v>
      </c>
      <c r="B92" s="129"/>
      <c r="C92" s="115" t="s">
        <v>3075</v>
      </c>
      <c r="D92" s="130"/>
      <c r="E92" s="35">
        <v>48407</v>
      </c>
      <c r="F92" s="49">
        <v>69</v>
      </c>
      <c r="G92" s="37">
        <v>24</v>
      </c>
      <c r="H92" s="57">
        <v>6.4136825227151259E-3</v>
      </c>
      <c r="I92" s="38">
        <v>2016.9583333333301</v>
      </c>
    </row>
    <row r="93" spans="1:9" ht="20.25" customHeight="1">
      <c r="A93" s="128" t="s">
        <v>3076</v>
      </c>
      <c r="B93" s="129"/>
      <c r="C93" s="115" t="s">
        <v>3077</v>
      </c>
      <c r="D93" s="130"/>
      <c r="E93" s="35">
        <v>1730806</v>
      </c>
      <c r="F93" s="49">
        <v>102</v>
      </c>
      <c r="G93" s="37">
        <v>24</v>
      </c>
      <c r="H93" s="57">
        <v>6.4136825227151259E-3</v>
      </c>
      <c r="I93" s="38">
        <v>72116.916666666701</v>
      </c>
    </row>
    <row r="94" spans="1:9" ht="20.25" customHeight="1">
      <c r="A94" s="128" t="s">
        <v>3078</v>
      </c>
      <c r="B94" s="129"/>
      <c r="C94" s="115" t="s">
        <v>3079</v>
      </c>
      <c r="D94" s="130"/>
      <c r="E94" s="35">
        <v>54858</v>
      </c>
      <c r="F94" s="49">
        <v>8</v>
      </c>
      <c r="G94" s="37">
        <v>1</v>
      </c>
      <c r="H94" s="57">
        <v>2.6723677177979688E-4</v>
      </c>
      <c r="I94" s="38">
        <v>54858</v>
      </c>
    </row>
    <row r="95" spans="1:9" ht="20.25" customHeight="1">
      <c r="A95" s="128" t="s">
        <v>3080</v>
      </c>
      <c r="B95" s="129"/>
      <c r="C95" s="115" t="s">
        <v>3081</v>
      </c>
      <c r="D95" s="130"/>
      <c r="E95" s="35">
        <v>5668</v>
      </c>
      <c r="F95" s="49">
        <v>4</v>
      </c>
      <c r="G95" s="37">
        <v>1</v>
      </c>
      <c r="H95" s="57">
        <v>2.6723677177979688E-4</v>
      </c>
      <c r="I95" s="38">
        <v>5668</v>
      </c>
    </row>
    <row r="96" spans="1:9" ht="20.25" customHeight="1">
      <c r="A96" s="128" t="s">
        <v>3082</v>
      </c>
      <c r="B96" s="129"/>
      <c r="C96" s="115" t="s">
        <v>3083</v>
      </c>
      <c r="D96" s="130"/>
      <c r="E96" s="35">
        <v>435514</v>
      </c>
      <c r="F96" s="49">
        <v>25</v>
      </c>
      <c r="G96" s="37">
        <v>17</v>
      </c>
      <c r="H96" s="57">
        <v>4.5430251202565469E-3</v>
      </c>
      <c r="I96" s="38">
        <v>25618.470588235301</v>
      </c>
    </row>
    <row r="97" spans="1:9" ht="20.25" customHeight="1">
      <c r="A97" s="128" t="s">
        <v>3084</v>
      </c>
      <c r="B97" s="129"/>
      <c r="C97" s="115" t="s">
        <v>3085</v>
      </c>
      <c r="D97" s="130"/>
      <c r="E97" s="35">
        <v>923930</v>
      </c>
      <c r="F97" s="49">
        <v>5</v>
      </c>
      <c r="G97" s="37">
        <v>4</v>
      </c>
      <c r="H97" s="57">
        <v>1.0689470871191875E-3</v>
      </c>
      <c r="I97" s="38">
        <v>230982.5</v>
      </c>
    </row>
    <row r="98" spans="1:9" ht="20.25" customHeight="1">
      <c r="A98" s="128" t="s">
        <v>3086</v>
      </c>
      <c r="B98" s="129"/>
      <c r="C98" s="115" t="s">
        <v>3087</v>
      </c>
      <c r="D98" s="130"/>
      <c r="E98" s="35">
        <v>912523</v>
      </c>
      <c r="F98" s="49">
        <v>353</v>
      </c>
      <c r="G98" s="37">
        <v>84</v>
      </c>
      <c r="H98" s="57">
        <v>2.2447888829502941E-2</v>
      </c>
      <c r="I98" s="38">
        <v>10863.369047619</v>
      </c>
    </row>
    <row r="99" spans="1:9" ht="20.25" customHeight="1">
      <c r="A99" s="128" t="s">
        <v>3088</v>
      </c>
      <c r="B99" s="129"/>
      <c r="C99" s="115" t="s">
        <v>3089</v>
      </c>
      <c r="D99" s="130"/>
      <c r="E99" s="35">
        <v>3524</v>
      </c>
      <c r="F99" s="49">
        <v>12</v>
      </c>
      <c r="G99" s="37">
        <v>1</v>
      </c>
      <c r="H99" s="57">
        <v>2.6723677177979688E-4</v>
      </c>
      <c r="I99" s="38">
        <v>3524</v>
      </c>
    </row>
    <row r="100" spans="1:9" ht="20.25" customHeight="1">
      <c r="A100" s="128" t="s">
        <v>3090</v>
      </c>
      <c r="B100" s="129"/>
      <c r="C100" s="115" t="s">
        <v>3091</v>
      </c>
      <c r="D100" s="130"/>
      <c r="E100" s="35">
        <v>10670</v>
      </c>
      <c r="F100" s="49">
        <v>2</v>
      </c>
      <c r="G100" s="37">
        <v>1</v>
      </c>
      <c r="H100" s="57">
        <v>2.6723677177979688E-4</v>
      </c>
      <c r="I100" s="38">
        <v>10670</v>
      </c>
    </row>
    <row r="101" spans="1:9" ht="20.25" customHeight="1">
      <c r="A101" s="128" t="s">
        <v>3092</v>
      </c>
      <c r="B101" s="129"/>
      <c r="C101" s="115" t="s">
        <v>3093</v>
      </c>
      <c r="D101" s="130"/>
      <c r="E101" s="35">
        <v>1890</v>
      </c>
      <c r="F101" s="49">
        <v>1</v>
      </c>
      <c r="G101" s="37">
        <v>1</v>
      </c>
      <c r="H101" s="57">
        <v>2.6723677177979688E-4</v>
      </c>
      <c r="I101" s="38">
        <v>1890</v>
      </c>
    </row>
    <row r="102" spans="1:9" ht="20.25" customHeight="1">
      <c r="A102" s="128" t="s">
        <v>3094</v>
      </c>
      <c r="B102" s="129"/>
      <c r="C102" s="115" t="s">
        <v>3095</v>
      </c>
      <c r="D102" s="130"/>
      <c r="E102" s="35">
        <v>4656916</v>
      </c>
      <c r="F102" s="49">
        <v>1101</v>
      </c>
      <c r="G102" s="37">
        <v>593</v>
      </c>
      <c r="H102" s="57">
        <v>0.15847140566541956</v>
      </c>
      <c r="I102" s="38">
        <v>7853.1467116357499</v>
      </c>
    </row>
    <row r="103" spans="1:9" ht="20.25" customHeight="1">
      <c r="A103" s="128" t="s">
        <v>3096</v>
      </c>
      <c r="B103" s="129"/>
      <c r="C103" s="115" t="s">
        <v>3097</v>
      </c>
      <c r="D103" s="130"/>
      <c r="E103" s="35">
        <v>7023351</v>
      </c>
      <c r="F103" s="49">
        <v>1367</v>
      </c>
      <c r="G103" s="37">
        <v>816</v>
      </c>
      <c r="H103" s="57">
        <v>0.21806520577231428</v>
      </c>
      <c r="I103" s="38">
        <v>8607.0477941176505</v>
      </c>
    </row>
    <row r="104" spans="1:9" ht="20.25" customHeight="1">
      <c r="A104" s="128" t="s">
        <v>3098</v>
      </c>
      <c r="B104" s="129"/>
      <c r="C104" s="115" t="s">
        <v>3099</v>
      </c>
      <c r="D104" s="130"/>
      <c r="E104" s="35">
        <v>11988</v>
      </c>
      <c r="F104" s="49">
        <v>8</v>
      </c>
      <c r="G104" s="37">
        <v>3</v>
      </c>
      <c r="H104" s="57">
        <v>8.0171031533939074E-4</v>
      </c>
      <c r="I104" s="38">
        <v>3996</v>
      </c>
    </row>
    <row r="105" spans="1:9" ht="20.25" customHeight="1">
      <c r="A105" s="128" t="s">
        <v>3100</v>
      </c>
      <c r="B105" s="129"/>
      <c r="C105" s="115" t="s">
        <v>3101</v>
      </c>
      <c r="D105" s="130"/>
      <c r="E105" s="35">
        <v>392006</v>
      </c>
      <c r="F105" s="49">
        <v>32</v>
      </c>
      <c r="G105" s="37">
        <v>5</v>
      </c>
      <c r="H105" s="57">
        <v>1.3361838588989846E-3</v>
      </c>
      <c r="I105" s="38">
        <v>78401.2</v>
      </c>
    </row>
    <row r="106" spans="1:9" ht="20.25" customHeight="1">
      <c r="A106" s="128" t="s">
        <v>3102</v>
      </c>
      <c r="B106" s="129"/>
      <c r="C106" s="115" t="s">
        <v>3103</v>
      </c>
      <c r="D106" s="130"/>
      <c r="E106" s="35">
        <v>33144</v>
      </c>
      <c r="F106" s="49">
        <v>6</v>
      </c>
      <c r="G106" s="37">
        <v>4</v>
      </c>
      <c r="H106" s="57">
        <v>1.0689470871191875E-3</v>
      </c>
      <c r="I106" s="38">
        <v>8286</v>
      </c>
    </row>
    <row r="107" spans="1:9" ht="20.25" customHeight="1">
      <c r="A107" s="128" t="s">
        <v>3104</v>
      </c>
      <c r="B107" s="129"/>
      <c r="C107" s="115" t="s">
        <v>3105</v>
      </c>
      <c r="D107" s="130"/>
      <c r="E107" s="35">
        <v>98997</v>
      </c>
      <c r="F107" s="49">
        <v>1</v>
      </c>
      <c r="G107" s="37">
        <v>1</v>
      </c>
      <c r="H107" s="57">
        <v>2.6723677177979688E-4</v>
      </c>
      <c r="I107" s="38">
        <v>98997</v>
      </c>
    </row>
    <row r="108" spans="1:9" ht="20.25" customHeight="1">
      <c r="A108" s="128" t="s">
        <v>3106</v>
      </c>
      <c r="B108" s="129"/>
      <c r="C108" s="115" t="s">
        <v>3107</v>
      </c>
      <c r="D108" s="130"/>
      <c r="E108" s="35">
        <v>101692</v>
      </c>
      <c r="F108" s="49">
        <v>42</v>
      </c>
      <c r="G108" s="37">
        <v>14</v>
      </c>
      <c r="H108" s="57">
        <v>3.7413148049171567E-3</v>
      </c>
      <c r="I108" s="38">
        <v>7263.7142857142899</v>
      </c>
    </row>
    <row r="109" spans="1:9" ht="20.25" customHeight="1">
      <c r="A109" s="128" t="s">
        <v>3108</v>
      </c>
      <c r="B109" s="129"/>
      <c r="C109" s="115" t="s">
        <v>3109</v>
      </c>
      <c r="D109" s="130"/>
      <c r="E109" s="35">
        <v>8248</v>
      </c>
      <c r="F109" s="49">
        <v>3</v>
      </c>
      <c r="G109" s="37">
        <v>1</v>
      </c>
      <c r="H109" s="57">
        <v>2.6723677177979688E-4</v>
      </c>
      <c r="I109" s="38">
        <v>8248</v>
      </c>
    </row>
    <row r="110" spans="1:9" ht="20.25" customHeight="1">
      <c r="A110" s="128" t="s">
        <v>3110</v>
      </c>
      <c r="B110" s="129"/>
      <c r="C110" s="115" t="s">
        <v>3111</v>
      </c>
      <c r="D110" s="130"/>
      <c r="E110" s="35">
        <v>9735</v>
      </c>
      <c r="F110" s="49">
        <v>1</v>
      </c>
      <c r="G110" s="37">
        <v>1</v>
      </c>
      <c r="H110" s="57">
        <v>2.6723677177979688E-4</v>
      </c>
      <c r="I110" s="38">
        <v>9735</v>
      </c>
    </row>
    <row r="111" spans="1:9" ht="20.25" customHeight="1">
      <c r="A111" s="128" t="s">
        <v>3112</v>
      </c>
      <c r="B111" s="129"/>
      <c r="C111" s="115" t="s">
        <v>3113</v>
      </c>
      <c r="D111" s="130"/>
      <c r="E111" s="35">
        <v>6190</v>
      </c>
      <c r="F111" s="49">
        <v>3</v>
      </c>
      <c r="G111" s="37">
        <v>1</v>
      </c>
      <c r="H111" s="57">
        <v>2.6723677177979688E-4</v>
      </c>
      <c r="I111" s="38">
        <v>6190</v>
      </c>
    </row>
    <row r="112" spans="1:9" ht="20.25" customHeight="1">
      <c r="A112" s="128" t="s">
        <v>3114</v>
      </c>
      <c r="B112" s="129"/>
      <c r="C112" s="115" t="s">
        <v>3115</v>
      </c>
      <c r="D112" s="130"/>
      <c r="E112" s="35">
        <v>623</v>
      </c>
      <c r="F112" s="49">
        <v>3</v>
      </c>
      <c r="G112" s="37">
        <v>1</v>
      </c>
      <c r="H112" s="57">
        <v>2.6723677177979688E-4</v>
      </c>
      <c r="I112" s="38">
        <v>623</v>
      </c>
    </row>
    <row r="113" spans="1:9" ht="20.25" customHeight="1">
      <c r="A113" s="128" t="s">
        <v>3116</v>
      </c>
      <c r="B113" s="129"/>
      <c r="C113" s="115" t="s">
        <v>3117</v>
      </c>
      <c r="D113" s="130"/>
      <c r="E113" s="35">
        <v>42826</v>
      </c>
      <c r="F113" s="49">
        <v>47</v>
      </c>
      <c r="G113" s="37">
        <v>33</v>
      </c>
      <c r="H113" s="57">
        <v>8.818813468733297E-3</v>
      </c>
      <c r="I113" s="38">
        <v>1297.7575757575801</v>
      </c>
    </row>
    <row r="114" spans="1:9" ht="20.25" customHeight="1">
      <c r="A114" s="128" t="s">
        <v>3118</v>
      </c>
      <c r="B114" s="129"/>
      <c r="C114" s="115" t="s">
        <v>3119</v>
      </c>
      <c r="D114" s="130"/>
      <c r="E114" s="35">
        <v>14859</v>
      </c>
      <c r="F114" s="49">
        <v>6</v>
      </c>
      <c r="G114" s="37">
        <v>2</v>
      </c>
      <c r="H114" s="57">
        <v>5.3447354355959376E-4</v>
      </c>
      <c r="I114" s="38">
        <v>7429.5</v>
      </c>
    </row>
    <row r="115" spans="1:9" ht="20.25" customHeight="1">
      <c r="A115" s="128" t="s">
        <v>3120</v>
      </c>
      <c r="B115" s="129"/>
      <c r="C115" s="115" t="s">
        <v>3121</v>
      </c>
      <c r="D115" s="130"/>
      <c r="E115" s="35">
        <v>36834</v>
      </c>
      <c r="F115" s="49">
        <v>14</v>
      </c>
      <c r="G115" s="37">
        <v>2</v>
      </c>
      <c r="H115" s="57">
        <v>5.3447354355959376E-4</v>
      </c>
      <c r="I115" s="38">
        <v>18417</v>
      </c>
    </row>
    <row r="116" spans="1:9" ht="20.25" customHeight="1">
      <c r="A116" s="128" t="s">
        <v>3122</v>
      </c>
      <c r="B116" s="129"/>
      <c r="C116" s="115" t="s">
        <v>3123</v>
      </c>
      <c r="D116" s="130"/>
      <c r="E116" s="35">
        <v>1554573</v>
      </c>
      <c r="F116" s="49">
        <v>36</v>
      </c>
      <c r="G116" s="37">
        <v>5</v>
      </c>
      <c r="H116" s="57">
        <v>1.3361838588989846E-3</v>
      </c>
      <c r="I116" s="38">
        <v>310914.59999999998</v>
      </c>
    </row>
    <row r="117" spans="1:9" ht="20.25" customHeight="1">
      <c r="A117" s="128" t="s">
        <v>3124</v>
      </c>
      <c r="B117" s="129"/>
      <c r="C117" s="115" t="s">
        <v>3125</v>
      </c>
      <c r="D117" s="130"/>
      <c r="E117" s="35">
        <v>1917</v>
      </c>
      <c r="F117" s="49">
        <v>6</v>
      </c>
      <c r="G117" s="37">
        <v>3</v>
      </c>
      <c r="H117" s="57">
        <v>8.0171031533939074E-4</v>
      </c>
      <c r="I117" s="38">
        <v>639</v>
      </c>
    </row>
    <row r="118" spans="1:9" ht="20.25" customHeight="1">
      <c r="A118" s="128" t="s">
        <v>3126</v>
      </c>
      <c r="B118" s="129"/>
      <c r="C118" s="115" t="s">
        <v>3127</v>
      </c>
      <c r="D118" s="130"/>
      <c r="E118" s="35">
        <v>5524</v>
      </c>
      <c r="F118" s="49">
        <v>8</v>
      </c>
      <c r="G118" s="37">
        <v>1</v>
      </c>
      <c r="H118" s="57">
        <v>2.6723677177979688E-4</v>
      </c>
      <c r="I118" s="38">
        <v>5524</v>
      </c>
    </row>
    <row r="119" spans="1:9" ht="20.25" customHeight="1">
      <c r="A119" s="128" t="s">
        <v>3128</v>
      </c>
      <c r="B119" s="129"/>
      <c r="C119" s="115" t="s">
        <v>3129</v>
      </c>
      <c r="D119" s="130"/>
      <c r="E119" s="35">
        <v>563</v>
      </c>
      <c r="F119" s="49">
        <v>1</v>
      </c>
      <c r="G119" s="37">
        <v>1</v>
      </c>
      <c r="H119" s="57">
        <v>2.6723677177979688E-4</v>
      </c>
      <c r="I119" s="38">
        <v>563</v>
      </c>
    </row>
    <row r="120" spans="1:9" ht="20.25" customHeight="1">
      <c r="A120" s="128" t="s">
        <v>3130</v>
      </c>
      <c r="B120" s="129"/>
      <c r="C120" s="115" t="s">
        <v>3131</v>
      </c>
      <c r="D120" s="130"/>
      <c r="E120" s="35">
        <v>18864</v>
      </c>
      <c r="F120" s="49">
        <v>3</v>
      </c>
      <c r="G120" s="37">
        <v>3</v>
      </c>
      <c r="H120" s="57">
        <v>8.0171031533939074E-4</v>
      </c>
      <c r="I120" s="38">
        <v>6288</v>
      </c>
    </row>
    <row r="121" spans="1:9" ht="13.5" customHeight="1">
      <c r="A121" s="39" t="s">
        <v>163</v>
      </c>
      <c r="B121" s="39"/>
      <c r="C121" s="39"/>
      <c r="D121" s="39"/>
      <c r="E121" s="39"/>
      <c r="F121" s="39"/>
      <c r="G121" s="39"/>
      <c r="H121" s="39"/>
      <c r="I121" s="39"/>
    </row>
    <row r="122" spans="1:9" ht="13.5" customHeight="1">
      <c r="A122" s="40" t="s">
        <v>164</v>
      </c>
      <c r="B122" s="40"/>
      <c r="C122" s="40"/>
      <c r="D122" s="40"/>
      <c r="E122" s="40"/>
      <c r="F122" s="40"/>
      <c r="G122" s="40"/>
      <c r="H122" s="40"/>
      <c r="I122" s="40"/>
    </row>
    <row r="123" spans="1:9" ht="13.5" customHeight="1">
      <c r="A123" s="40" t="s">
        <v>165</v>
      </c>
      <c r="B123" s="40"/>
      <c r="C123" s="40"/>
      <c r="D123" s="40"/>
      <c r="E123" s="40"/>
      <c r="F123" s="40"/>
      <c r="G123" s="40"/>
      <c r="H123" s="40"/>
      <c r="I123" s="40"/>
    </row>
    <row r="124" spans="1:9" ht="13.5" customHeight="1">
      <c r="A124" s="40" t="s">
        <v>166</v>
      </c>
      <c r="B124" s="40"/>
      <c r="C124" s="40"/>
      <c r="D124" s="40"/>
      <c r="E124" s="40"/>
      <c r="F124" s="40"/>
      <c r="G124" s="40"/>
      <c r="H124" s="40"/>
      <c r="I124" s="40"/>
    </row>
    <row r="125" spans="1:9" ht="13.5" customHeight="1">
      <c r="A125" s="50" t="s">
        <v>167</v>
      </c>
      <c r="B125" s="50"/>
      <c r="C125" s="50"/>
      <c r="D125" s="50"/>
      <c r="E125" s="50"/>
      <c r="F125" s="50"/>
      <c r="G125" s="50"/>
      <c r="H125" s="50"/>
      <c r="I125" s="50"/>
    </row>
    <row r="126" spans="1:9" ht="13.5" customHeight="1">
      <c r="A126" s="51" t="s">
        <v>495</v>
      </c>
      <c r="B126" s="51"/>
      <c r="C126" s="51"/>
      <c r="D126" s="51"/>
      <c r="E126" s="51"/>
      <c r="F126" s="51"/>
      <c r="G126" s="51"/>
      <c r="H126" s="51"/>
      <c r="I126" s="51"/>
    </row>
    <row r="127" spans="1:9" ht="13.5" customHeight="1">
      <c r="A127" s="42" t="s">
        <v>171</v>
      </c>
      <c r="B127" s="42"/>
      <c r="C127" s="42"/>
      <c r="D127" s="42"/>
      <c r="E127" s="42"/>
      <c r="F127" s="42"/>
      <c r="G127" s="42"/>
      <c r="H127" s="42"/>
      <c r="I127" s="42"/>
    </row>
    <row r="128" spans="1:9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</sheetData>
  <mergeCells count="241">
    <mergeCell ref="A119:B119"/>
    <mergeCell ref="C119:D119"/>
    <mergeCell ref="A120:B120"/>
    <mergeCell ref="C120:D120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127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1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3671</v>
      </c>
      <c r="B1" s="124"/>
      <c r="C1" s="124"/>
      <c r="D1" s="124"/>
      <c r="E1" s="124"/>
      <c r="F1" s="124"/>
      <c r="G1" s="124"/>
      <c r="H1" s="124"/>
      <c r="I1" s="125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352</v>
      </c>
      <c r="F2" s="126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27"/>
      <c r="E3" s="112">
        <v>221414</v>
      </c>
      <c r="F3" s="127"/>
      <c r="G3" s="26">
        <v>16668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6" t="s">
        <v>2007</v>
      </c>
      <c r="I5" s="76" t="s">
        <v>356</v>
      </c>
      <c r="J5" s="24"/>
      <c r="K5" s="24"/>
      <c r="L5" s="24"/>
      <c r="M5" s="24"/>
    </row>
    <row r="6" spans="1:13" ht="20.25" customHeight="1">
      <c r="A6" s="46">
        <v>10</v>
      </c>
      <c r="B6" s="47" t="s">
        <v>61</v>
      </c>
      <c r="C6" s="115" t="s">
        <v>216</v>
      </c>
      <c r="D6" s="116"/>
      <c r="E6" s="117">
        <v>106924173</v>
      </c>
      <c r="F6" s="118"/>
      <c r="G6" s="49">
        <v>3737</v>
      </c>
      <c r="H6" s="48">
        <v>0.22420206383489322</v>
      </c>
      <c r="I6" s="38">
        <v>28612.3021139952</v>
      </c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20" t="s">
        <v>360</v>
      </c>
      <c r="F7" s="120" t="s">
        <v>364</v>
      </c>
      <c r="G7" s="122" t="s">
        <v>353</v>
      </c>
      <c r="H7" s="133" t="s">
        <v>2011</v>
      </c>
      <c r="I7" s="122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1"/>
      <c r="F8" s="121"/>
      <c r="G8" s="123"/>
      <c r="H8" s="133"/>
      <c r="I8" s="122"/>
      <c r="J8" s="24"/>
      <c r="K8" s="24"/>
      <c r="L8" s="24"/>
      <c r="M8" s="24"/>
    </row>
    <row r="9" spans="1:13" ht="20.25" customHeight="1">
      <c r="A9" s="128" t="s">
        <v>3133</v>
      </c>
      <c r="B9" s="129"/>
      <c r="C9" s="115" t="s">
        <v>3134</v>
      </c>
      <c r="D9" s="130"/>
      <c r="E9" s="35">
        <v>1782</v>
      </c>
      <c r="F9" s="49">
        <v>1</v>
      </c>
      <c r="G9" s="37">
        <v>1</v>
      </c>
      <c r="H9" s="57">
        <v>2.6759432700026759E-4</v>
      </c>
      <c r="I9" s="38">
        <v>1782</v>
      </c>
      <c r="J9" s="24"/>
      <c r="K9" s="24"/>
      <c r="L9" s="24"/>
      <c r="M9" s="24"/>
    </row>
    <row r="10" spans="1:13" ht="20.25" customHeight="1">
      <c r="A10" s="128" t="s">
        <v>3135</v>
      </c>
      <c r="B10" s="129"/>
      <c r="C10" s="115" t="s">
        <v>3136</v>
      </c>
      <c r="D10" s="130"/>
      <c r="E10" s="35">
        <v>7440</v>
      </c>
      <c r="F10" s="49">
        <v>12</v>
      </c>
      <c r="G10" s="37">
        <v>1</v>
      </c>
      <c r="H10" s="57">
        <v>2.6759432700026759E-4</v>
      </c>
      <c r="I10" s="38">
        <v>7440</v>
      </c>
    </row>
    <row r="11" spans="1:13" ht="20.25" customHeight="1">
      <c r="A11" s="128" t="s">
        <v>3137</v>
      </c>
      <c r="B11" s="129"/>
      <c r="C11" s="115" t="s">
        <v>3138</v>
      </c>
      <c r="D11" s="130"/>
      <c r="E11" s="35">
        <v>6169</v>
      </c>
      <c r="F11" s="49">
        <v>18</v>
      </c>
      <c r="G11" s="37">
        <v>3</v>
      </c>
      <c r="H11" s="57">
        <v>8.0278298100080277E-4</v>
      </c>
      <c r="I11" s="38">
        <v>2056.3333333333298</v>
      </c>
    </row>
    <row r="12" spans="1:13" ht="20.25" customHeight="1">
      <c r="A12" s="128" t="s">
        <v>3139</v>
      </c>
      <c r="B12" s="129"/>
      <c r="C12" s="115" t="s">
        <v>3140</v>
      </c>
      <c r="D12" s="130"/>
      <c r="E12" s="35">
        <v>2580</v>
      </c>
      <c r="F12" s="49">
        <v>12</v>
      </c>
      <c r="G12" s="37">
        <v>1</v>
      </c>
      <c r="H12" s="57">
        <v>2.6759432700026759E-4</v>
      </c>
      <c r="I12" s="38">
        <v>2580</v>
      </c>
    </row>
    <row r="13" spans="1:13" ht="20.25" customHeight="1">
      <c r="A13" s="128" t="s">
        <v>3141</v>
      </c>
      <c r="B13" s="129"/>
      <c r="C13" s="115" t="s">
        <v>3142</v>
      </c>
      <c r="D13" s="130"/>
      <c r="E13" s="35">
        <v>2217</v>
      </c>
      <c r="F13" s="49">
        <v>11</v>
      </c>
      <c r="G13" s="37">
        <v>1</v>
      </c>
      <c r="H13" s="57">
        <v>2.6759432700026759E-4</v>
      </c>
      <c r="I13" s="38">
        <v>2217</v>
      </c>
    </row>
    <row r="14" spans="1:13" ht="20.25" customHeight="1">
      <c r="A14" s="128" t="s">
        <v>3143</v>
      </c>
      <c r="B14" s="129"/>
      <c r="C14" s="115" t="s">
        <v>3144</v>
      </c>
      <c r="D14" s="130"/>
      <c r="E14" s="35">
        <v>761995</v>
      </c>
      <c r="F14" s="49">
        <v>209</v>
      </c>
      <c r="G14" s="37">
        <v>52</v>
      </c>
      <c r="H14" s="57">
        <v>1.3914905004013914E-2</v>
      </c>
      <c r="I14" s="38">
        <v>14653.75</v>
      </c>
    </row>
    <row r="15" spans="1:13" ht="20.25" customHeight="1">
      <c r="A15" s="128" t="s">
        <v>3145</v>
      </c>
      <c r="B15" s="129"/>
      <c r="C15" s="115" t="s">
        <v>3146</v>
      </c>
      <c r="D15" s="130"/>
      <c r="E15" s="35">
        <v>11413</v>
      </c>
      <c r="F15" s="49">
        <v>5</v>
      </c>
      <c r="G15" s="37">
        <v>1</v>
      </c>
      <c r="H15" s="57">
        <v>2.6759432700026759E-4</v>
      </c>
      <c r="I15" s="38">
        <v>11413</v>
      </c>
    </row>
    <row r="16" spans="1:13" ht="20.25" customHeight="1">
      <c r="A16" s="128" t="s">
        <v>3147</v>
      </c>
      <c r="B16" s="129"/>
      <c r="C16" s="115" t="s">
        <v>3148</v>
      </c>
      <c r="D16" s="130"/>
      <c r="E16" s="35">
        <v>13893</v>
      </c>
      <c r="F16" s="49">
        <v>14</v>
      </c>
      <c r="G16" s="37">
        <v>2</v>
      </c>
      <c r="H16" s="57">
        <v>5.3518865400053518E-4</v>
      </c>
      <c r="I16" s="38">
        <v>6946.5</v>
      </c>
    </row>
    <row r="17" spans="1:9" ht="20.25" customHeight="1">
      <c r="A17" s="128" t="s">
        <v>3149</v>
      </c>
      <c r="B17" s="129"/>
      <c r="C17" s="115" t="s">
        <v>3150</v>
      </c>
      <c r="D17" s="130"/>
      <c r="E17" s="35">
        <v>1652</v>
      </c>
      <c r="F17" s="49">
        <v>8</v>
      </c>
      <c r="G17" s="37">
        <v>1</v>
      </c>
      <c r="H17" s="57">
        <v>2.6759432700026759E-4</v>
      </c>
      <c r="I17" s="38">
        <v>1652</v>
      </c>
    </row>
    <row r="18" spans="1:9" ht="20.25" customHeight="1">
      <c r="A18" s="128" t="s">
        <v>3151</v>
      </c>
      <c r="B18" s="129"/>
      <c r="C18" s="115" t="s">
        <v>3152</v>
      </c>
      <c r="D18" s="130"/>
      <c r="E18" s="35">
        <v>811432</v>
      </c>
      <c r="F18" s="49">
        <v>140</v>
      </c>
      <c r="G18" s="37">
        <v>36</v>
      </c>
      <c r="H18" s="57">
        <v>9.6333957720096328E-3</v>
      </c>
      <c r="I18" s="38">
        <v>22539.777777777799</v>
      </c>
    </row>
    <row r="19" spans="1:9" ht="20.25" customHeight="1">
      <c r="A19" s="128" t="s">
        <v>3153</v>
      </c>
      <c r="B19" s="129"/>
      <c r="C19" s="115" t="s">
        <v>3154</v>
      </c>
      <c r="D19" s="130"/>
      <c r="E19" s="35">
        <v>1652</v>
      </c>
      <c r="F19" s="49">
        <v>8</v>
      </c>
      <c r="G19" s="37">
        <v>1</v>
      </c>
      <c r="H19" s="57">
        <v>2.6759432700026759E-4</v>
      </c>
      <c r="I19" s="38">
        <v>1652</v>
      </c>
    </row>
    <row r="20" spans="1:9" ht="20.25" customHeight="1">
      <c r="A20" s="128" t="s">
        <v>3155</v>
      </c>
      <c r="B20" s="129"/>
      <c r="C20" s="115" t="s">
        <v>3156</v>
      </c>
      <c r="D20" s="130"/>
      <c r="E20" s="35">
        <v>208201</v>
      </c>
      <c r="F20" s="49">
        <v>182</v>
      </c>
      <c r="G20" s="37">
        <v>37</v>
      </c>
      <c r="H20" s="57">
        <v>9.9009900990099011E-3</v>
      </c>
      <c r="I20" s="38">
        <v>5627.0540540540496</v>
      </c>
    </row>
    <row r="21" spans="1:9" ht="20.25" customHeight="1">
      <c r="A21" s="128" t="s">
        <v>3157</v>
      </c>
      <c r="B21" s="129"/>
      <c r="C21" s="115" t="s">
        <v>3158</v>
      </c>
      <c r="D21" s="130"/>
      <c r="E21" s="35">
        <v>33281</v>
      </c>
      <c r="F21" s="49">
        <v>19</v>
      </c>
      <c r="G21" s="37">
        <v>8</v>
      </c>
      <c r="H21" s="57">
        <v>2.1407546160021407E-3</v>
      </c>
      <c r="I21" s="38">
        <v>4160.125</v>
      </c>
    </row>
    <row r="22" spans="1:9" ht="20.25" customHeight="1">
      <c r="A22" s="128" t="s">
        <v>3159</v>
      </c>
      <c r="B22" s="129"/>
      <c r="C22" s="115" t="s">
        <v>3160</v>
      </c>
      <c r="D22" s="130"/>
      <c r="E22" s="35">
        <v>3363</v>
      </c>
      <c r="F22" s="49">
        <v>6</v>
      </c>
      <c r="G22" s="37">
        <v>1</v>
      </c>
      <c r="H22" s="57">
        <v>2.6759432700026759E-4</v>
      </c>
      <c r="I22" s="38">
        <v>3363</v>
      </c>
    </row>
    <row r="23" spans="1:9" ht="20.25" customHeight="1">
      <c r="A23" s="128" t="s">
        <v>3161</v>
      </c>
      <c r="B23" s="129"/>
      <c r="C23" s="115" t="s">
        <v>3162</v>
      </c>
      <c r="D23" s="130"/>
      <c r="E23" s="35">
        <v>4574</v>
      </c>
      <c r="F23" s="49">
        <v>6</v>
      </c>
      <c r="G23" s="37">
        <v>1</v>
      </c>
      <c r="H23" s="57">
        <v>2.6759432700026759E-4</v>
      </c>
      <c r="I23" s="38">
        <v>4574</v>
      </c>
    </row>
    <row r="24" spans="1:9" ht="20.25" customHeight="1">
      <c r="A24" s="128" t="s">
        <v>3163</v>
      </c>
      <c r="B24" s="129"/>
      <c r="C24" s="115" t="s">
        <v>3164</v>
      </c>
      <c r="D24" s="130"/>
      <c r="E24" s="35">
        <v>4053</v>
      </c>
      <c r="F24" s="49">
        <v>2</v>
      </c>
      <c r="G24" s="37">
        <v>1</v>
      </c>
      <c r="H24" s="57">
        <v>2.6759432700026759E-4</v>
      </c>
      <c r="I24" s="38">
        <v>4053</v>
      </c>
    </row>
    <row r="25" spans="1:9" ht="20.25" customHeight="1">
      <c r="A25" s="128" t="s">
        <v>3165</v>
      </c>
      <c r="B25" s="129"/>
      <c r="C25" s="115" t="s">
        <v>3166</v>
      </c>
      <c r="D25" s="130"/>
      <c r="E25" s="35">
        <v>2127</v>
      </c>
      <c r="F25" s="49">
        <v>2</v>
      </c>
      <c r="G25" s="37">
        <v>1</v>
      </c>
      <c r="H25" s="57">
        <v>2.6759432700026759E-4</v>
      </c>
      <c r="I25" s="38">
        <v>2127</v>
      </c>
    </row>
    <row r="26" spans="1:9" ht="20.25" customHeight="1">
      <c r="A26" s="128" t="s">
        <v>3167</v>
      </c>
      <c r="B26" s="129"/>
      <c r="C26" s="115" t="s">
        <v>3168</v>
      </c>
      <c r="D26" s="130"/>
      <c r="E26" s="35">
        <v>11560</v>
      </c>
      <c r="F26" s="49">
        <v>14</v>
      </c>
      <c r="G26" s="37">
        <v>5</v>
      </c>
      <c r="H26" s="57">
        <v>1.3379716350013381E-3</v>
      </c>
      <c r="I26" s="38">
        <v>2312</v>
      </c>
    </row>
    <row r="27" spans="1:9" ht="20.25" customHeight="1">
      <c r="A27" s="128" t="s">
        <v>3169</v>
      </c>
      <c r="B27" s="129"/>
      <c r="C27" s="115" t="s">
        <v>3170</v>
      </c>
      <c r="D27" s="130"/>
      <c r="E27" s="35">
        <v>7967</v>
      </c>
      <c r="F27" s="49">
        <v>5</v>
      </c>
      <c r="G27" s="37">
        <v>3</v>
      </c>
      <c r="H27" s="57">
        <v>8.0278298100080277E-4</v>
      </c>
      <c r="I27" s="38">
        <v>2655.6666666666702</v>
      </c>
    </row>
    <row r="28" spans="1:9" ht="20.25" customHeight="1">
      <c r="A28" s="128" t="s">
        <v>3171</v>
      </c>
      <c r="B28" s="129"/>
      <c r="C28" s="115" t="s">
        <v>3172</v>
      </c>
      <c r="D28" s="130"/>
      <c r="E28" s="35">
        <v>1641381</v>
      </c>
      <c r="F28" s="49">
        <v>226</v>
      </c>
      <c r="G28" s="37">
        <v>30</v>
      </c>
      <c r="H28" s="57">
        <v>8.0278298100080279E-3</v>
      </c>
      <c r="I28" s="38">
        <v>54712.7</v>
      </c>
    </row>
    <row r="29" spans="1:9" ht="20.25" customHeight="1">
      <c r="A29" s="128" t="s">
        <v>3173</v>
      </c>
      <c r="B29" s="129"/>
      <c r="C29" s="115" t="s">
        <v>3174</v>
      </c>
      <c r="D29" s="130"/>
      <c r="E29" s="35">
        <v>22397</v>
      </c>
      <c r="F29" s="49">
        <v>36</v>
      </c>
      <c r="G29" s="37">
        <v>4</v>
      </c>
      <c r="H29" s="57">
        <v>1.0703773080010704E-3</v>
      </c>
      <c r="I29" s="38">
        <v>5599.25</v>
      </c>
    </row>
    <row r="30" spans="1:9" ht="20.25" customHeight="1">
      <c r="A30" s="128" t="s">
        <v>3175</v>
      </c>
      <c r="B30" s="129"/>
      <c r="C30" s="115" t="s">
        <v>3176</v>
      </c>
      <c r="D30" s="130"/>
      <c r="E30" s="35">
        <v>93494</v>
      </c>
      <c r="F30" s="49">
        <v>32</v>
      </c>
      <c r="G30" s="37">
        <v>6</v>
      </c>
      <c r="H30" s="57">
        <v>1.6055659620016055E-3</v>
      </c>
      <c r="I30" s="38">
        <v>15582.333333333299</v>
      </c>
    </row>
    <row r="31" spans="1:9" ht="20.25" customHeight="1">
      <c r="A31" s="128" t="s">
        <v>3177</v>
      </c>
      <c r="B31" s="129"/>
      <c r="C31" s="115" t="s">
        <v>3178</v>
      </c>
      <c r="D31" s="130"/>
      <c r="E31" s="35">
        <v>17713</v>
      </c>
      <c r="F31" s="49">
        <v>14</v>
      </c>
      <c r="G31" s="37">
        <v>3</v>
      </c>
      <c r="H31" s="57">
        <v>8.0278298100080277E-4</v>
      </c>
      <c r="I31" s="38">
        <v>5904.3333333333303</v>
      </c>
    </row>
    <row r="32" spans="1:9" ht="20.25" customHeight="1">
      <c r="A32" s="128" t="s">
        <v>3179</v>
      </c>
      <c r="B32" s="129"/>
      <c r="C32" s="115" t="s">
        <v>3180</v>
      </c>
      <c r="D32" s="130"/>
      <c r="E32" s="35">
        <v>489894</v>
      </c>
      <c r="F32" s="49">
        <v>75</v>
      </c>
      <c r="G32" s="37">
        <v>17</v>
      </c>
      <c r="H32" s="57">
        <v>4.5491035590045489E-3</v>
      </c>
      <c r="I32" s="38">
        <v>28817.294117647099</v>
      </c>
    </row>
    <row r="33" spans="1:9" ht="20.25" customHeight="1">
      <c r="A33" s="128" t="s">
        <v>3181</v>
      </c>
      <c r="B33" s="129"/>
      <c r="C33" s="115" t="s">
        <v>3182</v>
      </c>
      <c r="D33" s="130"/>
      <c r="E33" s="35">
        <v>3387652</v>
      </c>
      <c r="F33" s="49">
        <v>619</v>
      </c>
      <c r="G33" s="37">
        <v>111</v>
      </c>
      <c r="H33" s="57">
        <v>2.9702970297029702E-2</v>
      </c>
      <c r="I33" s="38">
        <v>30519.3873873874</v>
      </c>
    </row>
    <row r="34" spans="1:9" ht="20.25" customHeight="1">
      <c r="A34" s="128" t="s">
        <v>3183</v>
      </c>
      <c r="B34" s="129"/>
      <c r="C34" s="115" t="s">
        <v>3184</v>
      </c>
      <c r="D34" s="130"/>
      <c r="E34" s="35">
        <v>1955536</v>
      </c>
      <c r="F34" s="49">
        <v>799</v>
      </c>
      <c r="G34" s="37">
        <v>226</v>
      </c>
      <c r="H34" s="57">
        <v>6.0476317902060477E-2</v>
      </c>
      <c r="I34" s="38">
        <v>8652.8141592920292</v>
      </c>
    </row>
    <row r="35" spans="1:9" ht="20.25" customHeight="1">
      <c r="A35" s="128" t="s">
        <v>3185</v>
      </c>
      <c r="B35" s="129"/>
      <c r="C35" s="115" t="s">
        <v>3186</v>
      </c>
      <c r="D35" s="130"/>
      <c r="E35" s="35">
        <v>10985</v>
      </c>
      <c r="F35" s="49">
        <v>6</v>
      </c>
      <c r="G35" s="37">
        <v>2</v>
      </c>
      <c r="H35" s="57">
        <v>5.3518865400053518E-4</v>
      </c>
      <c r="I35" s="38">
        <v>5492.5</v>
      </c>
    </row>
    <row r="36" spans="1:9" ht="20.25" customHeight="1">
      <c r="A36" s="128" t="s">
        <v>3187</v>
      </c>
      <c r="B36" s="129"/>
      <c r="C36" s="115" t="s">
        <v>3188</v>
      </c>
      <c r="D36" s="130"/>
      <c r="E36" s="35">
        <v>1465</v>
      </c>
      <c r="F36" s="49">
        <v>1</v>
      </c>
      <c r="G36" s="37">
        <v>1</v>
      </c>
      <c r="H36" s="57">
        <v>2.6759432700026759E-4</v>
      </c>
      <c r="I36" s="38">
        <v>1465</v>
      </c>
    </row>
    <row r="37" spans="1:9" ht="20.25" customHeight="1">
      <c r="A37" s="128" t="s">
        <v>3189</v>
      </c>
      <c r="B37" s="129"/>
      <c r="C37" s="115" t="s">
        <v>3190</v>
      </c>
      <c r="D37" s="130"/>
      <c r="E37" s="35">
        <v>6847</v>
      </c>
      <c r="F37" s="49">
        <v>2</v>
      </c>
      <c r="G37" s="37">
        <v>1</v>
      </c>
      <c r="H37" s="57">
        <v>2.6759432700026759E-4</v>
      </c>
      <c r="I37" s="38">
        <v>6847</v>
      </c>
    </row>
    <row r="38" spans="1:9" ht="20.25" customHeight="1">
      <c r="A38" s="128" t="s">
        <v>3191</v>
      </c>
      <c r="B38" s="129"/>
      <c r="C38" s="115" t="s">
        <v>3192</v>
      </c>
      <c r="D38" s="130"/>
      <c r="E38" s="35">
        <v>72681</v>
      </c>
      <c r="F38" s="49">
        <v>55</v>
      </c>
      <c r="G38" s="37">
        <v>14</v>
      </c>
      <c r="H38" s="57">
        <v>3.7463205780037465E-3</v>
      </c>
      <c r="I38" s="38">
        <v>5191.5</v>
      </c>
    </row>
    <row r="39" spans="1:9" ht="20.25" customHeight="1">
      <c r="A39" s="128" t="s">
        <v>3193</v>
      </c>
      <c r="B39" s="129"/>
      <c r="C39" s="115" t="s">
        <v>3194</v>
      </c>
      <c r="D39" s="130"/>
      <c r="E39" s="35">
        <v>132380</v>
      </c>
      <c r="F39" s="49">
        <v>65</v>
      </c>
      <c r="G39" s="37">
        <v>29</v>
      </c>
      <c r="H39" s="57">
        <v>7.7602354830077604E-3</v>
      </c>
      <c r="I39" s="38">
        <v>4564.8275862069004</v>
      </c>
    </row>
    <row r="40" spans="1:9" ht="20.25" customHeight="1">
      <c r="A40" s="128" t="s">
        <v>3195</v>
      </c>
      <c r="B40" s="129"/>
      <c r="C40" s="115" t="s">
        <v>3196</v>
      </c>
      <c r="D40" s="130"/>
      <c r="E40" s="35">
        <v>22207</v>
      </c>
      <c r="F40" s="49">
        <v>9</v>
      </c>
      <c r="G40" s="37">
        <v>2</v>
      </c>
      <c r="H40" s="57">
        <v>5.3518865400053518E-4</v>
      </c>
      <c r="I40" s="38">
        <v>11103.5</v>
      </c>
    </row>
    <row r="41" spans="1:9" ht="20.25" customHeight="1">
      <c r="A41" s="128" t="s">
        <v>3197</v>
      </c>
      <c r="B41" s="129"/>
      <c r="C41" s="115" t="s">
        <v>3198</v>
      </c>
      <c r="D41" s="130"/>
      <c r="E41" s="35">
        <v>102793</v>
      </c>
      <c r="F41" s="49">
        <v>59</v>
      </c>
      <c r="G41" s="37">
        <v>10</v>
      </c>
      <c r="H41" s="57">
        <v>2.6759432700026761E-3</v>
      </c>
      <c r="I41" s="38">
        <v>10279.299999999999</v>
      </c>
    </row>
    <row r="42" spans="1:9" ht="20.25" customHeight="1">
      <c r="A42" s="128" t="s">
        <v>3199</v>
      </c>
      <c r="B42" s="129"/>
      <c r="C42" s="115" t="s">
        <v>3200</v>
      </c>
      <c r="D42" s="130"/>
      <c r="E42" s="35">
        <v>59283</v>
      </c>
      <c r="F42" s="49">
        <v>19</v>
      </c>
      <c r="G42" s="37">
        <v>7</v>
      </c>
      <c r="H42" s="57">
        <v>1.8731602890018732E-3</v>
      </c>
      <c r="I42" s="38">
        <v>8469</v>
      </c>
    </row>
    <row r="43" spans="1:9" ht="20.25" customHeight="1">
      <c r="A43" s="128" t="s">
        <v>3201</v>
      </c>
      <c r="B43" s="129"/>
      <c r="C43" s="115" t="s">
        <v>3202</v>
      </c>
      <c r="D43" s="130"/>
      <c r="E43" s="35">
        <v>3040</v>
      </c>
      <c r="F43" s="49">
        <v>3</v>
      </c>
      <c r="G43" s="37">
        <v>1</v>
      </c>
      <c r="H43" s="57">
        <v>2.6759432700026759E-4</v>
      </c>
      <c r="I43" s="38">
        <v>3040</v>
      </c>
    </row>
    <row r="44" spans="1:9" ht="20.25" customHeight="1">
      <c r="A44" s="128" t="s">
        <v>3203</v>
      </c>
      <c r="B44" s="129"/>
      <c r="C44" s="115" t="s">
        <v>3204</v>
      </c>
      <c r="D44" s="130"/>
      <c r="E44" s="35">
        <v>2348</v>
      </c>
      <c r="F44" s="49">
        <v>12</v>
      </c>
      <c r="G44" s="37">
        <v>3</v>
      </c>
      <c r="H44" s="57">
        <v>8.0278298100080277E-4</v>
      </c>
      <c r="I44" s="38">
        <v>782.66666666666697</v>
      </c>
    </row>
    <row r="45" spans="1:9" ht="20.25" customHeight="1">
      <c r="A45" s="128" t="s">
        <v>3205</v>
      </c>
      <c r="B45" s="129"/>
      <c r="C45" s="115" t="s">
        <v>3206</v>
      </c>
      <c r="D45" s="130"/>
      <c r="E45" s="35">
        <v>246761</v>
      </c>
      <c r="F45" s="49">
        <v>1</v>
      </c>
      <c r="G45" s="37">
        <v>1</v>
      </c>
      <c r="H45" s="57">
        <v>2.6759432700026759E-4</v>
      </c>
      <c r="I45" s="38">
        <v>246761</v>
      </c>
    </row>
    <row r="46" spans="1:9" ht="20.25" customHeight="1">
      <c r="A46" s="128" t="s">
        <v>3207</v>
      </c>
      <c r="B46" s="129"/>
      <c r="C46" s="115" t="s">
        <v>3208</v>
      </c>
      <c r="D46" s="130"/>
      <c r="E46" s="35">
        <v>425795</v>
      </c>
      <c r="F46" s="49">
        <v>243</v>
      </c>
      <c r="G46" s="37">
        <v>38</v>
      </c>
      <c r="H46" s="57">
        <v>1.0168584426010168E-2</v>
      </c>
      <c r="I46" s="38">
        <v>11205.131578947399</v>
      </c>
    </row>
    <row r="47" spans="1:9" ht="20.25" customHeight="1">
      <c r="A47" s="128" t="s">
        <v>3209</v>
      </c>
      <c r="B47" s="129"/>
      <c r="C47" s="115" t="s">
        <v>3210</v>
      </c>
      <c r="D47" s="130"/>
      <c r="E47" s="35">
        <v>180414</v>
      </c>
      <c r="F47" s="49">
        <v>211</v>
      </c>
      <c r="G47" s="37">
        <v>35</v>
      </c>
      <c r="H47" s="57">
        <v>9.3658014450093661E-3</v>
      </c>
      <c r="I47" s="38">
        <v>5154.6857142857098</v>
      </c>
    </row>
    <row r="48" spans="1:9" ht="20.25" customHeight="1">
      <c r="A48" s="128" t="s">
        <v>3211</v>
      </c>
      <c r="B48" s="129"/>
      <c r="C48" s="115" t="s">
        <v>3212</v>
      </c>
      <c r="D48" s="130"/>
      <c r="E48" s="35">
        <v>63671</v>
      </c>
      <c r="F48" s="49">
        <v>38</v>
      </c>
      <c r="G48" s="37">
        <v>9</v>
      </c>
      <c r="H48" s="57">
        <v>2.4083489430024082E-3</v>
      </c>
      <c r="I48" s="38">
        <v>7074.5555555555602</v>
      </c>
    </row>
    <row r="49" spans="1:9" ht="20.25" customHeight="1">
      <c r="A49" s="128" t="s">
        <v>3213</v>
      </c>
      <c r="B49" s="129"/>
      <c r="C49" s="115" t="s">
        <v>3214</v>
      </c>
      <c r="D49" s="130"/>
      <c r="E49" s="35">
        <v>285</v>
      </c>
      <c r="F49" s="49">
        <v>10</v>
      </c>
      <c r="G49" s="37">
        <v>1</v>
      </c>
      <c r="H49" s="57">
        <v>2.6759432700026759E-4</v>
      </c>
      <c r="I49" s="38">
        <v>285</v>
      </c>
    </row>
    <row r="50" spans="1:9" ht="20.25" customHeight="1">
      <c r="A50" s="128" t="s">
        <v>3215</v>
      </c>
      <c r="B50" s="129"/>
      <c r="C50" s="115" t="s">
        <v>3216</v>
      </c>
      <c r="D50" s="130"/>
      <c r="E50" s="35">
        <v>44897</v>
      </c>
      <c r="F50" s="49">
        <v>8</v>
      </c>
      <c r="G50" s="37">
        <v>1</v>
      </c>
      <c r="H50" s="57">
        <v>2.6759432700026759E-4</v>
      </c>
      <c r="I50" s="38">
        <v>44897</v>
      </c>
    </row>
    <row r="51" spans="1:9" ht="20.25" customHeight="1">
      <c r="A51" s="128" t="s">
        <v>3217</v>
      </c>
      <c r="B51" s="129"/>
      <c r="C51" s="115" t="s">
        <v>3218</v>
      </c>
      <c r="D51" s="130"/>
      <c r="E51" s="35">
        <v>1238</v>
      </c>
      <c r="F51" s="49">
        <v>11</v>
      </c>
      <c r="G51" s="37">
        <v>1</v>
      </c>
      <c r="H51" s="57">
        <v>2.6759432700026759E-4</v>
      </c>
      <c r="I51" s="38">
        <v>1238</v>
      </c>
    </row>
    <row r="52" spans="1:9" ht="20.25" customHeight="1">
      <c r="A52" s="128" t="s">
        <v>3219</v>
      </c>
      <c r="B52" s="129"/>
      <c r="C52" s="115" t="s">
        <v>3220</v>
      </c>
      <c r="D52" s="130"/>
      <c r="E52" s="35">
        <v>118</v>
      </c>
      <c r="F52" s="49">
        <v>1</v>
      </c>
      <c r="G52" s="37">
        <v>1</v>
      </c>
      <c r="H52" s="57">
        <v>2.6759432700026759E-4</v>
      </c>
      <c r="I52" s="38">
        <v>118</v>
      </c>
    </row>
    <row r="53" spans="1:9" ht="20.25" customHeight="1">
      <c r="A53" s="128" t="s">
        <v>3221</v>
      </c>
      <c r="B53" s="129"/>
      <c r="C53" s="115" t="s">
        <v>3222</v>
      </c>
      <c r="D53" s="130"/>
      <c r="E53" s="35">
        <v>1257071</v>
      </c>
      <c r="F53" s="49">
        <v>500</v>
      </c>
      <c r="G53" s="37">
        <v>114</v>
      </c>
      <c r="H53" s="57">
        <v>3.0505753278030505E-2</v>
      </c>
      <c r="I53" s="38">
        <v>11026.9385964912</v>
      </c>
    </row>
    <row r="54" spans="1:9" ht="20.25" customHeight="1">
      <c r="A54" s="128" t="s">
        <v>3223</v>
      </c>
      <c r="B54" s="129"/>
      <c r="C54" s="115" t="s">
        <v>3224</v>
      </c>
      <c r="D54" s="130"/>
      <c r="E54" s="35">
        <v>75714</v>
      </c>
      <c r="F54" s="49">
        <v>26</v>
      </c>
      <c r="G54" s="37">
        <v>3</v>
      </c>
      <c r="H54" s="57">
        <v>8.0278298100080277E-4</v>
      </c>
      <c r="I54" s="38">
        <v>25238</v>
      </c>
    </row>
    <row r="55" spans="1:9" ht="20.25" customHeight="1">
      <c r="A55" s="128" t="s">
        <v>3225</v>
      </c>
      <c r="B55" s="129"/>
      <c r="C55" s="115" t="s">
        <v>3226</v>
      </c>
      <c r="D55" s="130"/>
      <c r="E55" s="35">
        <v>4036294</v>
      </c>
      <c r="F55" s="49">
        <v>664</v>
      </c>
      <c r="G55" s="37">
        <v>97</v>
      </c>
      <c r="H55" s="57">
        <v>2.5956649719025955E-2</v>
      </c>
      <c r="I55" s="38">
        <v>41611.278350515502</v>
      </c>
    </row>
    <row r="56" spans="1:9" ht="20.25" customHeight="1">
      <c r="A56" s="128" t="s">
        <v>3227</v>
      </c>
      <c r="B56" s="129"/>
      <c r="C56" s="115" t="s">
        <v>3228</v>
      </c>
      <c r="D56" s="130"/>
      <c r="E56" s="35">
        <v>449019</v>
      </c>
      <c r="F56" s="49">
        <v>111</v>
      </c>
      <c r="G56" s="37">
        <v>14</v>
      </c>
      <c r="H56" s="57">
        <v>3.7463205780037465E-3</v>
      </c>
      <c r="I56" s="38">
        <v>32072.785714285699</v>
      </c>
    </row>
    <row r="57" spans="1:9" ht="20.25" customHeight="1">
      <c r="A57" s="128" t="s">
        <v>3229</v>
      </c>
      <c r="B57" s="129"/>
      <c r="C57" s="115" t="s">
        <v>3230</v>
      </c>
      <c r="D57" s="130"/>
      <c r="E57" s="35">
        <v>85337</v>
      </c>
      <c r="F57" s="49">
        <v>85</v>
      </c>
      <c r="G57" s="37">
        <v>14</v>
      </c>
      <c r="H57" s="57">
        <v>3.7463205780037465E-3</v>
      </c>
      <c r="I57" s="38">
        <v>6095.5</v>
      </c>
    </row>
    <row r="58" spans="1:9" ht="20.25" customHeight="1">
      <c r="A58" s="128" t="s">
        <v>3231</v>
      </c>
      <c r="B58" s="129"/>
      <c r="C58" s="115" t="s">
        <v>3232</v>
      </c>
      <c r="D58" s="130"/>
      <c r="E58" s="35">
        <v>327008</v>
      </c>
      <c r="F58" s="49">
        <v>74</v>
      </c>
      <c r="G58" s="37">
        <v>11</v>
      </c>
      <c r="H58" s="57">
        <v>2.9435375970029436E-3</v>
      </c>
      <c r="I58" s="38">
        <v>29728</v>
      </c>
    </row>
    <row r="59" spans="1:9" ht="20.25" customHeight="1">
      <c r="A59" s="128" t="s">
        <v>3233</v>
      </c>
      <c r="B59" s="129"/>
      <c r="C59" s="115" t="s">
        <v>3234</v>
      </c>
      <c r="D59" s="130"/>
      <c r="E59" s="35">
        <v>539397</v>
      </c>
      <c r="F59" s="49">
        <v>52</v>
      </c>
      <c r="G59" s="37">
        <v>10</v>
      </c>
      <c r="H59" s="57">
        <v>2.6759432700026761E-3</v>
      </c>
      <c r="I59" s="38">
        <v>53939.7</v>
      </c>
    </row>
    <row r="60" spans="1:9" ht="20.25" customHeight="1">
      <c r="A60" s="128" t="s">
        <v>3235</v>
      </c>
      <c r="B60" s="129"/>
      <c r="C60" s="115" t="s">
        <v>3236</v>
      </c>
      <c r="D60" s="130"/>
      <c r="E60" s="35">
        <v>45304</v>
      </c>
      <c r="F60" s="49">
        <v>21</v>
      </c>
      <c r="G60" s="37">
        <v>3</v>
      </c>
      <c r="H60" s="57">
        <v>8.0278298100080277E-4</v>
      </c>
      <c r="I60" s="38">
        <v>15101.333333333299</v>
      </c>
    </row>
    <row r="61" spans="1:9" ht="20.25" customHeight="1">
      <c r="A61" s="128" t="s">
        <v>3237</v>
      </c>
      <c r="B61" s="129"/>
      <c r="C61" s="115" t="s">
        <v>3238</v>
      </c>
      <c r="D61" s="130"/>
      <c r="E61" s="35">
        <v>546176</v>
      </c>
      <c r="F61" s="49">
        <v>100</v>
      </c>
      <c r="G61" s="37">
        <v>11</v>
      </c>
      <c r="H61" s="57">
        <v>2.9435375970029436E-3</v>
      </c>
      <c r="I61" s="38">
        <v>49652.363636363603</v>
      </c>
    </row>
    <row r="62" spans="1:9" ht="20.25" customHeight="1">
      <c r="A62" s="128" t="s">
        <v>3239</v>
      </c>
      <c r="B62" s="129"/>
      <c r="C62" s="115" t="s">
        <v>3240</v>
      </c>
      <c r="D62" s="130"/>
      <c r="E62" s="35">
        <v>15108731</v>
      </c>
      <c r="F62" s="49">
        <v>2536</v>
      </c>
      <c r="G62" s="37">
        <v>554</v>
      </c>
      <c r="H62" s="57">
        <v>0.14824725715814824</v>
      </c>
      <c r="I62" s="38">
        <v>27272.077617328501</v>
      </c>
    </row>
    <row r="63" spans="1:9" ht="20.25" customHeight="1">
      <c r="A63" s="128" t="s">
        <v>3241</v>
      </c>
      <c r="B63" s="129"/>
      <c r="C63" s="115" t="s">
        <v>3242</v>
      </c>
      <c r="D63" s="130"/>
      <c r="E63" s="35">
        <v>6080</v>
      </c>
      <c r="F63" s="49">
        <v>4</v>
      </c>
      <c r="G63" s="37">
        <v>1</v>
      </c>
      <c r="H63" s="57">
        <v>2.6759432700026759E-4</v>
      </c>
      <c r="I63" s="38">
        <v>6080</v>
      </c>
    </row>
    <row r="64" spans="1:9" ht="20.25" customHeight="1">
      <c r="A64" s="128" t="s">
        <v>3243</v>
      </c>
      <c r="B64" s="129"/>
      <c r="C64" s="115" t="s">
        <v>3244</v>
      </c>
      <c r="D64" s="130"/>
      <c r="E64" s="35">
        <v>73549</v>
      </c>
      <c r="F64" s="49">
        <v>53</v>
      </c>
      <c r="G64" s="37">
        <v>20</v>
      </c>
      <c r="H64" s="57">
        <v>5.3518865400053522E-3</v>
      </c>
      <c r="I64" s="38">
        <v>3677.45</v>
      </c>
    </row>
    <row r="65" spans="1:9" ht="20.25" customHeight="1">
      <c r="A65" s="128" t="s">
        <v>3245</v>
      </c>
      <c r="B65" s="129"/>
      <c r="C65" s="115" t="s">
        <v>3246</v>
      </c>
      <c r="D65" s="130"/>
      <c r="E65" s="35">
        <v>15221</v>
      </c>
      <c r="F65" s="49">
        <v>11</v>
      </c>
      <c r="G65" s="37">
        <v>2</v>
      </c>
      <c r="H65" s="57">
        <v>5.3518865400053518E-4</v>
      </c>
      <c r="I65" s="38">
        <v>7610.5</v>
      </c>
    </row>
    <row r="66" spans="1:9" ht="20.25" customHeight="1">
      <c r="A66" s="128" t="s">
        <v>3247</v>
      </c>
      <c r="B66" s="129"/>
      <c r="C66" s="115" t="s">
        <v>3248</v>
      </c>
      <c r="D66" s="130"/>
      <c r="E66" s="35">
        <v>20103</v>
      </c>
      <c r="F66" s="49">
        <v>11</v>
      </c>
      <c r="G66" s="37">
        <v>5</v>
      </c>
      <c r="H66" s="57">
        <v>1.3379716350013381E-3</v>
      </c>
      <c r="I66" s="38">
        <v>4020.6</v>
      </c>
    </row>
    <row r="67" spans="1:9" ht="20.25" customHeight="1">
      <c r="A67" s="128" t="s">
        <v>3249</v>
      </c>
      <c r="B67" s="129"/>
      <c r="C67" s="115" t="s">
        <v>3250</v>
      </c>
      <c r="D67" s="130"/>
      <c r="E67" s="35">
        <v>2733601</v>
      </c>
      <c r="F67" s="49">
        <v>1890</v>
      </c>
      <c r="G67" s="37">
        <v>431</v>
      </c>
      <c r="H67" s="57">
        <v>0.11533315493711534</v>
      </c>
      <c r="I67" s="38">
        <v>6342.4617169373596</v>
      </c>
    </row>
    <row r="68" spans="1:9" ht="20.25" customHeight="1">
      <c r="A68" s="128" t="s">
        <v>3251</v>
      </c>
      <c r="B68" s="129"/>
      <c r="C68" s="115" t="s">
        <v>3252</v>
      </c>
      <c r="D68" s="130"/>
      <c r="E68" s="35">
        <v>33033</v>
      </c>
      <c r="F68" s="49">
        <v>31</v>
      </c>
      <c r="G68" s="37">
        <v>11</v>
      </c>
      <c r="H68" s="57">
        <v>2.9435375970029436E-3</v>
      </c>
      <c r="I68" s="38">
        <v>3003</v>
      </c>
    </row>
    <row r="69" spans="1:9" ht="20.25" customHeight="1">
      <c r="A69" s="128" t="s">
        <v>3253</v>
      </c>
      <c r="B69" s="129"/>
      <c r="C69" s="115" t="s">
        <v>3254</v>
      </c>
      <c r="D69" s="130"/>
      <c r="E69" s="35">
        <v>16245</v>
      </c>
      <c r="F69" s="49">
        <v>18</v>
      </c>
      <c r="G69" s="37">
        <v>7</v>
      </c>
      <c r="H69" s="57">
        <v>1.8731602890018732E-3</v>
      </c>
      <c r="I69" s="38">
        <v>2320.7142857142899</v>
      </c>
    </row>
    <row r="70" spans="1:9" ht="20.25" customHeight="1">
      <c r="A70" s="128" t="s">
        <v>3255</v>
      </c>
      <c r="B70" s="129"/>
      <c r="C70" s="115" t="s">
        <v>3256</v>
      </c>
      <c r="D70" s="130"/>
      <c r="E70" s="35">
        <v>60013</v>
      </c>
      <c r="F70" s="49">
        <v>49</v>
      </c>
      <c r="G70" s="37">
        <v>13</v>
      </c>
      <c r="H70" s="57">
        <v>3.4787262510034785E-3</v>
      </c>
      <c r="I70" s="38">
        <v>4616.3846153846198</v>
      </c>
    </row>
    <row r="71" spans="1:9" ht="20.25" customHeight="1">
      <c r="A71" s="128" t="s">
        <v>3257</v>
      </c>
      <c r="B71" s="129"/>
      <c r="C71" s="115" t="s">
        <v>3258</v>
      </c>
      <c r="D71" s="130"/>
      <c r="E71" s="35">
        <v>1483</v>
      </c>
      <c r="F71" s="49">
        <v>5</v>
      </c>
      <c r="G71" s="37">
        <v>1</v>
      </c>
      <c r="H71" s="57">
        <v>2.6759432700026759E-4</v>
      </c>
      <c r="I71" s="38">
        <v>1483</v>
      </c>
    </row>
    <row r="72" spans="1:9" ht="20.25" customHeight="1">
      <c r="A72" s="128" t="s">
        <v>3259</v>
      </c>
      <c r="B72" s="129"/>
      <c r="C72" s="115" t="s">
        <v>3260</v>
      </c>
      <c r="D72" s="130"/>
      <c r="E72" s="35">
        <v>17016</v>
      </c>
      <c r="F72" s="49">
        <v>8</v>
      </c>
      <c r="G72" s="37">
        <v>4</v>
      </c>
      <c r="H72" s="57">
        <v>1.0703773080010704E-3</v>
      </c>
      <c r="I72" s="38">
        <v>4254</v>
      </c>
    </row>
    <row r="73" spans="1:9" ht="20.25" customHeight="1">
      <c r="A73" s="128" t="s">
        <v>3261</v>
      </c>
      <c r="B73" s="129"/>
      <c r="C73" s="115" t="s">
        <v>3262</v>
      </c>
      <c r="D73" s="130"/>
      <c r="E73" s="35">
        <v>21633</v>
      </c>
      <c r="F73" s="49">
        <v>14</v>
      </c>
      <c r="G73" s="37">
        <v>9</v>
      </c>
      <c r="H73" s="57">
        <v>2.4083489430024082E-3</v>
      </c>
      <c r="I73" s="38">
        <v>2403.6666666666702</v>
      </c>
    </row>
    <row r="74" spans="1:9" ht="20.25" customHeight="1">
      <c r="A74" s="128" t="s">
        <v>3263</v>
      </c>
      <c r="B74" s="129"/>
      <c r="C74" s="115" t="s">
        <v>3264</v>
      </c>
      <c r="D74" s="130"/>
      <c r="E74" s="35">
        <v>27465</v>
      </c>
      <c r="F74" s="49">
        <v>26</v>
      </c>
      <c r="G74" s="37">
        <v>4</v>
      </c>
      <c r="H74" s="57">
        <v>1.0703773080010704E-3</v>
      </c>
      <c r="I74" s="38">
        <v>6866.25</v>
      </c>
    </row>
    <row r="75" spans="1:9" ht="20.25" customHeight="1">
      <c r="A75" s="128" t="s">
        <v>3265</v>
      </c>
      <c r="B75" s="129"/>
      <c r="C75" s="115" t="s">
        <v>3266</v>
      </c>
      <c r="D75" s="130"/>
      <c r="E75" s="35">
        <v>20013</v>
      </c>
      <c r="F75" s="49">
        <v>18</v>
      </c>
      <c r="G75" s="37">
        <v>4</v>
      </c>
      <c r="H75" s="57">
        <v>1.0703773080010704E-3</v>
      </c>
      <c r="I75" s="38">
        <v>5003.25</v>
      </c>
    </row>
    <row r="76" spans="1:9" ht="20.25" customHeight="1">
      <c r="A76" s="128" t="s">
        <v>3267</v>
      </c>
      <c r="B76" s="129"/>
      <c r="C76" s="115" t="s">
        <v>3268</v>
      </c>
      <c r="D76" s="130"/>
      <c r="E76" s="35">
        <v>9282</v>
      </c>
      <c r="F76" s="49">
        <v>13</v>
      </c>
      <c r="G76" s="37">
        <v>1</v>
      </c>
      <c r="H76" s="57">
        <v>2.6759432700026759E-4</v>
      </c>
      <c r="I76" s="38">
        <v>9282</v>
      </c>
    </row>
    <row r="77" spans="1:9" ht="20.25" customHeight="1">
      <c r="A77" s="128" t="s">
        <v>3269</v>
      </c>
      <c r="B77" s="129"/>
      <c r="C77" s="115" t="s">
        <v>3270</v>
      </c>
      <c r="D77" s="130"/>
      <c r="E77" s="35">
        <v>39575</v>
      </c>
      <c r="F77" s="49">
        <v>29</v>
      </c>
      <c r="G77" s="37">
        <v>12</v>
      </c>
      <c r="H77" s="57">
        <v>3.2111319240032111E-3</v>
      </c>
      <c r="I77" s="38">
        <v>3297.9166666666702</v>
      </c>
    </row>
    <row r="78" spans="1:9" ht="20.25" customHeight="1">
      <c r="A78" s="128" t="s">
        <v>3271</v>
      </c>
      <c r="B78" s="129"/>
      <c r="C78" s="115" t="s">
        <v>3272</v>
      </c>
      <c r="D78" s="130"/>
      <c r="E78" s="35">
        <v>2200</v>
      </c>
      <c r="F78" s="49">
        <v>4</v>
      </c>
      <c r="G78" s="37">
        <v>1</v>
      </c>
      <c r="H78" s="57">
        <v>2.6759432700026759E-4</v>
      </c>
      <c r="I78" s="38">
        <v>2200</v>
      </c>
    </row>
    <row r="79" spans="1:9" ht="20.25" customHeight="1">
      <c r="A79" s="128" t="s">
        <v>3273</v>
      </c>
      <c r="B79" s="129"/>
      <c r="C79" s="115" t="s">
        <v>3274</v>
      </c>
      <c r="D79" s="130"/>
      <c r="E79" s="35">
        <v>3317</v>
      </c>
      <c r="F79" s="49">
        <v>6</v>
      </c>
      <c r="G79" s="37">
        <v>2</v>
      </c>
      <c r="H79" s="57">
        <v>5.3518865400053518E-4</v>
      </c>
      <c r="I79" s="38">
        <v>1658.5</v>
      </c>
    </row>
    <row r="80" spans="1:9" ht="20.25" customHeight="1">
      <c r="A80" s="128" t="s">
        <v>3275</v>
      </c>
      <c r="B80" s="129"/>
      <c r="C80" s="115" t="s">
        <v>3276</v>
      </c>
      <c r="D80" s="130"/>
      <c r="E80" s="35">
        <v>2080</v>
      </c>
      <c r="F80" s="49">
        <v>5</v>
      </c>
      <c r="G80" s="37">
        <v>1</v>
      </c>
      <c r="H80" s="57">
        <v>2.6759432700026759E-4</v>
      </c>
      <c r="I80" s="38">
        <v>2080</v>
      </c>
    </row>
    <row r="81" spans="1:9" ht="20.25" customHeight="1">
      <c r="A81" s="128" t="s">
        <v>3277</v>
      </c>
      <c r="B81" s="129"/>
      <c r="C81" s="115" t="s">
        <v>3278</v>
      </c>
      <c r="D81" s="130"/>
      <c r="E81" s="35">
        <v>60627</v>
      </c>
      <c r="F81" s="49">
        <v>15</v>
      </c>
      <c r="G81" s="37">
        <v>1</v>
      </c>
      <c r="H81" s="57">
        <v>2.6759432700026759E-4</v>
      </c>
      <c r="I81" s="38">
        <v>60627</v>
      </c>
    </row>
    <row r="82" spans="1:9" ht="20.25" customHeight="1">
      <c r="A82" s="128" t="s">
        <v>3279</v>
      </c>
      <c r="B82" s="129"/>
      <c r="C82" s="115" t="s">
        <v>3280</v>
      </c>
      <c r="D82" s="130"/>
      <c r="E82" s="35">
        <v>326482</v>
      </c>
      <c r="F82" s="49">
        <v>148</v>
      </c>
      <c r="G82" s="37">
        <v>43</v>
      </c>
      <c r="H82" s="57">
        <v>1.1506556061011506E-2</v>
      </c>
      <c r="I82" s="38">
        <v>7592.6046511627901</v>
      </c>
    </row>
    <row r="83" spans="1:9" ht="20.25" customHeight="1">
      <c r="A83" s="128" t="s">
        <v>3281</v>
      </c>
      <c r="B83" s="129"/>
      <c r="C83" s="115" t="s">
        <v>3282</v>
      </c>
      <c r="D83" s="130"/>
      <c r="E83" s="35">
        <v>54527</v>
      </c>
      <c r="F83" s="49">
        <v>63</v>
      </c>
      <c r="G83" s="37">
        <v>20</v>
      </c>
      <c r="H83" s="57">
        <v>5.3518865400053522E-3</v>
      </c>
      <c r="I83" s="38">
        <v>2726.35</v>
      </c>
    </row>
    <row r="84" spans="1:9" ht="20.25" customHeight="1">
      <c r="A84" s="128" t="s">
        <v>3283</v>
      </c>
      <c r="B84" s="129"/>
      <c r="C84" s="115" t="s">
        <v>3284</v>
      </c>
      <c r="D84" s="130"/>
      <c r="E84" s="35">
        <v>130151</v>
      </c>
      <c r="F84" s="49">
        <v>105</v>
      </c>
      <c r="G84" s="37">
        <v>25</v>
      </c>
      <c r="H84" s="57">
        <v>6.6898581750066896E-3</v>
      </c>
      <c r="I84" s="38">
        <v>5206.04</v>
      </c>
    </row>
    <row r="85" spans="1:9" ht="20.25" customHeight="1">
      <c r="A85" s="128" t="s">
        <v>3285</v>
      </c>
      <c r="B85" s="129"/>
      <c r="C85" s="115" t="s">
        <v>3286</v>
      </c>
      <c r="D85" s="130"/>
      <c r="E85" s="35">
        <v>17587</v>
      </c>
      <c r="F85" s="49">
        <v>18</v>
      </c>
      <c r="G85" s="37">
        <v>5</v>
      </c>
      <c r="H85" s="57">
        <v>1.3379716350013381E-3</v>
      </c>
      <c r="I85" s="38">
        <v>3517.4</v>
      </c>
    </row>
    <row r="86" spans="1:9" ht="20.25" customHeight="1">
      <c r="A86" s="128" t="s">
        <v>3287</v>
      </c>
      <c r="B86" s="129"/>
      <c r="C86" s="115" t="s">
        <v>3288</v>
      </c>
      <c r="D86" s="130"/>
      <c r="E86" s="35">
        <v>1234</v>
      </c>
      <c r="F86" s="49">
        <v>2</v>
      </c>
      <c r="G86" s="37">
        <v>1</v>
      </c>
      <c r="H86" s="57">
        <v>2.6759432700026759E-4</v>
      </c>
      <c r="I86" s="38">
        <v>1234</v>
      </c>
    </row>
    <row r="87" spans="1:9" ht="20.25" customHeight="1">
      <c r="A87" s="128" t="s">
        <v>3289</v>
      </c>
      <c r="B87" s="129"/>
      <c r="C87" s="115" t="s">
        <v>3290</v>
      </c>
      <c r="D87" s="130"/>
      <c r="E87" s="35">
        <v>2195</v>
      </c>
      <c r="F87" s="49">
        <v>2</v>
      </c>
      <c r="G87" s="37">
        <v>1</v>
      </c>
      <c r="H87" s="57">
        <v>2.6759432700026759E-4</v>
      </c>
      <c r="I87" s="38">
        <v>2195</v>
      </c>
    </row>
    <row r="88" spans="1:9" ht="20.25" customHeight="1">
      <c r="A88" s="128" t="s">
        <v>3291</v>
      </c>
      <c r="B88" s="129"/>
      <c r="C88" s="115" t="s">
        <v>3292</v>
      </c>
      <c r="D88" s="130"/>
      <c r="E88" s="35">
        <v>440798</v>
      </c>
      <c r="F88" s="49">
        <v>230</v>
      </c>
      <c r="G88" s="37">
        <v>41</v>
      </c>
      <c r="H88" s="57">
        <v>1.0971367407010971E-2</v>
      </c>
      <c r="I88" s="38">
        <v>10751.1707317073</v>
      </c>
    </row>
    <row r="89" spans="1:9" ht="20.25" customHeight="1">
      <c r="A89" s="128" t="s">
        <v>3293</v>
      </c>
      <c r="B89" s="129"/>
      <c r="C89" s="115" t="s">
        <v>3294</v>
      </c>
      <c r="D89" s="130"/>
      <c r="E89" s="35">
        <v>159</v>
      </c>
      <c r="F89" s="49">
        <v>6</v>
      </c>
      <c r="G89" s="37">
        <v>1</v>
      </c>
      <c r="H89" s="57">
        <v>2.6759432700026759E-4</v>
      </c>
      <c r="I89" s="38">
        <v>159</v>
      </c>
    </row>
    <row r="90" spans="1:9" ht="20.25" customHeight="1">
      <c r="A90" s="128" t="s">
        <v>3295</v>
      </c>
      <c r="B90" s="129"/>
      <c r="C90" s="115" t="s">
        <v>3296</v>
      </c>
      <c r="D90" s="130"/>
      <c r="E90" s="35">
        <v>438556</v>
      </c>
      <c r="F90" s="49">
        <v>267</v>
      </c>
      <c r="G90" s="37">
        <v>59</v>
      </c>
      <c r="H90" s="57">
        <v>1.5788065293015789E-2</v>
      </c>
      <c r="I90" s="38">
        <v>7433.1525423728799</v>
      </c>
    </row>
    <row r="91" spans="1:9" ht="20.25" customHeight="1">
      <c r="A91" s="128" t="s">
        <v>3297</v>
      </c>
      <c r="B91" s="129"/>
      <c r="C91" s="115" t="s">
        <v>3298</v>
      </c>
      <c r="D91" s="130"/>
      <c r="E91" s="35">
        <v>4422</v>
      </c>
      <c r="F91" s="49">
        <v>24</v>
      </c>
      <c r="G91" s="37">
        <v>6</v>
      </c>
      <c r="H91" s="57">
        <v>1.6055659620016055E-3</v>
      </c>
      <c r="I91" s="38">
        <v>737</v>
      </c>
    </row>
    <row r="92" spans="1:9" ht="20.25" customHeight="1">
      <c r="A92" s="128" t="s">
        <v>3299</v>
      </c>
      <c r="B92" s="129"/>
      <c r="C92" s="115" t="s">
        <v>3300</v>
      </c>
      <c r="D92" s="130"/>
      <c r="E92" s="35">
        <v>1100</v>
      </c>
      <c r="F92" s="49">
        <v>1</v>
      </c>
      <c r="G92" s="37">
        <v>1</v>
      </c>
      <c r="H92" s="57">
        <v>2.6759432700026759E-4</v>
      </c>
      <c r="I92" s="38">
        <v>1100</v>
      </c>
    </row>
    <row r="93" spans="1:9" ht="20.25" customHeight="1">
      <c r="A93" s="128" t="s">
        <v>3301</v>
      </c>
      <c r="B93" s="129"/>
      <c r="C93" s="115" t="s">
        <v>3302</v>
      </c>
      <c r="D93" s="130"/>
      <c r="E93" s="35">
        <v>2265</v>
      </c>
      <c r="F93" s="49">
        <v>13</v>
      </c>
      <c r="G93" s="37">
        <v>4</v>
      </c>
      <c r="H93" s="57">
        <v>1.0703773080010704E-3</v>
      </c>
      <c r="I93" s="38">
        <v>566.25</v>
      </c>
    </row>
    <row r="94" spans="1:9" ht="20.25" customHeight="1">
      <c r="A94" s="128" t="s">
        <v>3303</v>
      </c>
      <c r="B94" s="129"/>
      <c r="C94" s="115" t="s">
        <v>3304</v>
      </c>
      <c r="D94" s="130"/>
      <c r="E94" s="35">
        <v>14516</v>
      </c>
      <c r="F94" s="49">
        <v>36</v>
      </c>
      <c r="G94" s="37">
        <v>8</v>
      </c>
      <c r="H94" s="57">
        <v>2.1407546160021407E-3</v>
      </c>
      <c r="I94" s="38">
        <v>1814.5</v>
      </c>
    </row>
    <row r="95" spans="1:9" ht="20.25" customHeight="1">
      <c r="A95" s="128" t="s">
        <v>3305</v>
      </c>
      <c r="B95" s="129"/>
      <c r="C95" s="115" t="s">
        <v>3306</v>
      </c>
      <c r="D95" s="130"/>
      <c r="E95" s="35">
        <v>284184</v>
      </c>
      <c r="F95" s="49">
        <v>335</v>
      </c>
      <c r="G95" s="37">
        <v>81</v>
      </c>
      <c r="H95" s="57">
        <v>2.1675140487021675E-2</v>
      </c>
      <c r="I95" s="38">
        <v>3508.4444444444398</v>
      </c>
    </row>
    <row r="96" spans="1:9" ht="20.25" customHeight="1">
      <c r="A96" s="128" t="s">
        <v>3307</v>
      </c>
      <c r="B96" s="129"/>
      <c r="C96" s="115" t="s">
        <v>3308</v>
      </c>
      <c r="D96" s="130"/>
      <c r="E96" s="35">
        <v>142611</v>
      </c>
      <c r="F96" s="49">
        <v>98</v>
      </c>
      <c r="G96" s="37">
        <v>29</v>
      </c>
      <c r="H96" s="57">
        <v>7.7602354830077604E-3</v>
      </c>
      <c r="I96" s="38">
        <v>4917.6206896551703</v>
      </c>
    </row>
    <row r="97" spans="1:9" ht="20.25" customHeight="1">
      <c r="A97" s="128" t="s">
        <v>3309</v>
      </c>
      <c r="B97" s="129"/>
      <c r="C97" s="115" t="s">
        <v>3310</v>
      </c>
      <c r="D97" s="130"/>
      <c r="E97" s="35">
        <v>10305</v>
      </c>
      <c r="F97" s="49">
        <v>13</v>
      </c>
      <c r="G97" s="37">
        <v>3</v>
      </c>
      <c r="H97" s="57">
        <v>8.0278298100080277E-4</v>
      </c>
      <c r="I97" s="38">
        <v>3435</v>
      </c>
    </row>
    <row r="98" spans="1:9" ht="20.25" customHeight="1">
      <c r="A98" s="128" t="s">
        <v>3311</v>
      </c>
      <c r="B98" s="129"/>
      <c r="C98" s="115" t="s">
        <v>3312</v>
      </c>
      <c r="D98" s="130"/>
      <c r="E98" s="35">
        <v>2101</v>
      </c>
      <c r="F98" s="49">
        <v>11</v>
      </c>
      <c r="G98" s="37">
        <v>4</v>
      </c>
      <c r="H98" s="57">
        <v>1.0703773080010704E-3</v>
      </c>
      <c r="I98" s="38">
        <v>525.25</v>
      </c>
    </row>
    <row r="99" spans="1:9" ht="20.25" customHeight="1">
      <c r="A99" s="128" t="s">
        <v>3313</v>
      </c>
      <c r="B99" s="129"/>
      <c r="C99" s="115" t="s">
        <v>3314</v>
      </c>
      <c r="D99" s="130"/>
      <c r="E99" s="35">
        <v>142</v>
      </c>
      <c r="F99" s="49">
        <v>2</v>
      </c>
      <c r="G99" s="37">
        <v>1</v>
      </c>
      <c r="H99" s="57">
        <v>2.6759432700026759E-4</v>
      </c>
      <c r="I99" s="38">
        <v>142</v>
      </c>
    </row>
    <row r="100" spans="1:9" ht="20.25" customHeight="1">
      <c r="A100" s="128" t="s">
        <v>3315</v>
      </c>
      <c r="B100" s="129"/>
      <c r="C100" s="115" t="s">
        <v>3316</v>
      </c>
      <c r="D100" s="130"/>
      <c r="E100" s="35">
        <v>1287</v>
      </c>
      <c r="F100" s="49">
        <v>3</v>
      </c>
      <c r="G100" s="37">
        <v>1</v>
      </c>
      <c r="H100" s="57">
        <v>2.6759432700026759E-4</v>
      </c>
      <c r="I100" s="38">
        <v>1287</v>
      </c>
    </row>
    <row r="101" spans="1:9" ht="20.25" customHeight="1">
      <c r="A101" s="128" t="s">
        <v>3317</v>
      </c>
      <c r="B101" s="129"/>
      <c r="C101" s="115" t="s">
        <v>3318</v>
      </c>
      <c r="D101" s="130"/>
      <c r="E101" s="35">
        <v>14487</v>
      </c>
      <c r="F101" s="49">
        <v>24</v>
      </c>
      <c r="G101" s="37">
        <v>9</v>
      </c>
      <c r="H101" s="57">
        <v>2.4083489430024082E-3</v>
      </c>
      <c r="I101" s="38">
        <v>1609.6666666666699</v>
      </c>
    </row>
    <row r="102" spans="1:9" ht="20.25" customHeight="1">
      <c r="A102" s="128" t="s">
        <v>3319</v>
      </c>
      <c r="B102" s="129"/>
      <c r="C102" s="115" t="s">
        <v>3320</v>
      </c>
      <c r="D102" s="130"/>
      <c r="E102" s="35">
        <v>20902</v>
      </c>
      <c r="F102" s="49">
        <v>10</v>
      </c>
      <c r="G102" s="37">
        <v>5</v>
      </c>
      <c r="H102" s="57">
        <v>1.3379716350013381E-3</v>
      </c>
      <c r="I102" s="38">
        <v>4180.3999999999996</v>
      </c>
    </row>
    <row r="103" spans="1:9" ht="20.25" customHeight="1">
      <c r="A103" s="128" t="s">
        <v>3321</v>
      </c>
      <c r="B103" s="129"/>
      <c r="C103" s="115" t="s">
        <v>3322</v>
      </c>
      <c r="D103" s="130"/>
      <c r="E103" s="35">
        <v>1264847</v>
      </c>
      <c r="F103" s="49">
        <v>582</v>
      </c>
      <c r="G103" s="37">
        <v>115</v>
      </c>
      <c r="H103" s="57">
        <v>3.0773347605030775E-2</v>
      </c>
      <c r="I103" s="38">
        <v>10998.6695652174</v>
      </c>
    </row>
    <row r="104" spans="1:9" ht="20.25" customHeight="1">
      <c r="A104" s="128" t="s">
        <v>3323</v>
      </c>
      <c r="B104" s="129"/>
      <c r="C104" s="115" t="s">
        <v>3324</v>
      </c>
      <c r="D104" s="130"/>
      <c r="E104" s="35">
        <v>754</v>
      </c>
      <c r="F104" s="49">
        <v>8</v>
      </c>
      <c r="G104" s="37">
        <v>1</v>
      </c>
      <c r="H104" s="57">
        <v>2.6759432700026759E-4</v>
      </c>
      <c r="I104" s="38">
        <v>754</v>
      </c>
    </row>
    <row r="105" spans="1:9" ht="20.25" customHeight="1">
      <c r="A105" s="128" t="s">
        <v>3325</v>
      </c>
      <c r="B105" s="129"/>
      <c r="C105" s="115" t="s">
        <v>3326</v>
      </c>
      <c r="D105" s="130"/>
      <c r="E105" s="35">
        <v>135940</v>
      </c>
      <c r="F105" s="49">
        <v>192</v>
      </c>
      <c r="G105" s="37">
        <v>88</v>
      </c>
      <c r="H105" s="57">
        <v>2.3548300776023549E-2</v>
      </c>
      <c r="I105" s="38">
        <v>1544.77272727273</v>
      </c>
    </row>
    <row r="106" spans="1:9" ht="20.25" customHeight="1">
      <c r="A106" s="128" t="s">
        <v>3327</v>
      </c>
      <c r="B106" s="129"/>
      <c r="C106" s="115" t="s">
        <v>3328</v>
      </c>
      <c r="D106" s="130"/>
      <c r="E106" s="35">
        <v>1812</v>
      </c>
      <c r="F106" s="49">
        <v>8</v>
      </c>
      <c r="G106" s="37">
        <v>1</v>
      </c>
      <c r="H106" s="57">
        <v>2.6759432700026759E-4</v>
      </c>
      <c r="I106" s="38">
        <v>1812</v>
      </c>
    </row>
    <row r="107" spans="1:9" ht="20.25" customHeight="1">
      <c r="A107" s="128" t="s">
        <v>3329</v>
      </c>
      <c r="B107" s="129"/>
      <c r="C107" s="115" t="s">
        <v>3330</v>
      </c>
      <c r="D107" s="130"/>
      <c r="E107" s="35">
        <v>1352299</v>
      </c>
      <c r="F107" s="49">
        <v>1147</v>
      </c>
      <c r="G107" s="37">
        <v>424</v>
      </c>
      <c r="H107" s="57">
        <v>0.11345999464811346</v>
      </c>
      <c r="I107" s="38">
        <v>3189.3844339622601</v>
      </c>
    </row>
    <row r="108" spans="1:9" ht="20.25" customHeight="1">
      <c r="A108" s="128" t="s">
        <v>3331</v>
      </c>
      <c r="B108" s="129"/>
      <c r="C108" s="115" t="s">
        <v>3332</v>
      </c>
      <c r="D108" s="130"/>
      <c r="E108" s="35">
        <v>12424009</v>
      </c>
      <c r="F108" s="49">
        <v>400</v>
      </c>
      <c r="G108" s="37">
        <v>101</v>
      </c>
      <c r="H108" s="57">
        <v>2.7027027027027029E-2</v>
      </c>
      <c r="I108" s="38">
        <v>123009.99009901</v>
      </c>
    </row>
    <row r="109" spans="1:9" ht="20.25" customHeight="1">
      <c r="A109" s="128" t="s">
        <v>3333</v>
      </c>
      <c r="B109" s="129"/>
      <c r="C109" s="115" t="s">
        <v>3334</v>
      </c>
      <c r="D109" s="130"/>
      <c r="E109" s="35">
        <v>84550</v>
      </c>
      <c r="F109" s="49">
        <v>44</v>
      </c>
      <c r="G109" s="37">
        <v>21</v>
      </c>
      <c r="H109" s="57">
        <v>5.6194808670056197E-3</v>
      </c>
      <c r="I109" s="38">
        <v>4026.1904761904798</v>
      </c>
    </row>
    <row r="110" spans="1:9" ht="20.25" customHeight="1">
      <c r="A110" s="128" t="s">
        <v>3335</v>
      </c>
      <c r="B110" s="129"/>
      <c r="C110" s="115" t="s">
        <v>3336</v>
      </c>
      <c r="D110" s="130"/>
      <c r="E110" s="35">
        <v>538097</v>
      </c>
      <c r="F110" s="49">
        <v>163</v>
      </c>
      <c r="G110" s="37">
        <v>119</v>
      </c>
      <c r="H110" s="57">
        <v>3.1843724913031841E-2</v>
      </c>
      <c r="I110" s="38">
        <v>4521.8235294117603</v>
      </c>
    </row>
    <row r="111" spans="1:9" ht="20.25" customHeight="1">
      <c r="A111" s="128" t="s">
        <v>3337</v>
      </c>
      <c r="B111" s="129"/>
      <c r="C111" s="115" t="s">
        <v>3338</v>
      </c>
      <c r="D111" s="130"/>
      <c r="E111" s="35">
        <v>9258</v>
      </c>
      <c r="F111" s="49">
        <v>3</v>
      </c>
      <c r="G111" s="37">
        <v>2</v>
      </c>
      <c r="H111" s="57">
        <v>5.3518865400053518E-4</v>
      </c>
      <c r="I111" s="38">
        <v>4629</v>
      </c>
    </row>
    <row r="112" spans="1:9" ht="20.25" customHeight="1">
      <c r="A112" s="128" t="s">
        <v>3339</v>
      </c>
      <c r="B112" s="129"/>
      <c r="C112" s="115" t="s">
        <v>3340</v>
      </c>
      <c r="D112" s="130"/>
      <c r="E112" s="35">
        <v>7467</v>
      </c>
      <c r="F112" s="49">
        <v>11</v>
      </c>
      <c r="G112" s="37">
        <v>4</v>
      </c>
      <c r="H112" s="57">
        <v>1.0703773080010704E-3</v>
      </c>
      <c r="I112" s="38">
        <v>1866.75</v>
      </c>
    </row>
    <row r="113" spans="1:9" ht="20.25" customHeight="1">
      <c r="A113" s="128" t="s">
        <v>3341</v>
      </c>
      <c r="B113" s="129"/>
      <c r="C113" s="115" t="s">
        <v>3342</v>
      </c>
      <c r="D113" s="130"/>
      <c r="E113" s="35">
        <v>460898</v>
      </c>
      <c r="F113" s="49">
        <v>201</v>
      </c>
      <c r="G113" s="37">
        <v>95</v>
      </c>
      <c r="H113" s="57">
        <v>2.5421461065025422E-2</v>
      </c>
      <c r="I113" s="38">
        <v>4851.5578947368404</v>
      </c>
    </row>
    <row r="114" spans="1:9" ht="20.25" customHeight="1">
      <c r="A114" s="128" t="s">
        <v>3343</v>
      </c>
      <c r="B114" s="129"/>
      <c r="C114" s="115" t="s">
        <v>3344</v>
      </c>
      <c r="D114" s="130"/>
      <c r="E114" s="35">
        <v>86792</v>
      </c>
      <c r="F114" s="49">
        <v>328</v>
      </c>
      <c r="G114" s="37">
        <v>82</v>
      </c>
      <c r="H114" s="57">
        <v>2.1942734814021942E-2</v>
      </c>
      <c r="I114" s="38">
        <v>1058.4390243902401</v>
      </c>
    </row>
    <row r="115" spans="1:9" ht="20.25" customHeight="1">
      <c r="A115" s="128" t="s">
        <v>3345</v>
      </c>
      <c r="B115" s="129"/>
      <c r="C115" s="115" t="s">
        <v>3346</v>
      </c>
      <c r="D115" s="130"/>
      <c r="E115" s="35">
        <v>210501</v>
      </c>
      <c r="F115" s="49">
        <v>7</v>
      </c>
      <c r="G115" s="37">
        <v>1</v>
      </c>
      <c r="H115" s="57">
        <v>2.6759432700026759E-4</v>
      </c>
      <c r="I115" s="38">
        <v>210501</v>
      </c>
    </row>
    <row r="116" spans="1:9" ht="20.25" customHeight="1">
      <c r="A116" s="128" t="s">
        <v>3347</v>
      </c>
      <c r="B116" s="129"/>
      <c r="C116" s="115" t="s">
        <v>3348</v>
      </c>
      <c r="D116" s="130"/>
      <c r="E116" s="35">
        <v>766</v>
      </c>
      <c r="F116" s="49">
        <v>10</v>
      </c>
      <c r="G116" s="37">
        <v>1</v>
      </c>
      <c r="H116" s="57">
        <v>2.6759432700026759E-4</v>
      </c>
      <c r="I116" s="38">
        <v>766</v>
      </c>
    </row>
    <row r="117" spans="1:9" ht="20.25" customHeight="1">
      <c r="A117" s="128" t="s">
        <v>3349</v>
      </c>
      <c r="B117" s="129"/>
      <c r="C117" s="115" t="s">
        <v>3350</v>
      </c>
      <c r="D117" s="130"/>
      <c r="E117" s="35">
        <v>9103</v>
      </c>
      <c r="F117" s="49">
        <v>6</v>
      </c>
      <c r="G117" s="37">
        <v>2</v>
      </c>
      <c r="H117" s="57">
        <v>5.3518865400053518E-4</v>
      </c>
      <c r="I117" s="38">
        <v>4551.5</v>
      </c>
    </row>
    <row r="118" spans="1:9" ht="20.25" customHeight="1">
      <c r="A118" s="128" t="s">
        <v>3351</v>
      </c>
      <c r="B118" s="129"/>
      <c r="C118" s="115" t="s">
        <v>3352</v>
      </c>
      <c r="D118" s="130"/>
      <c r="E118" s="35">
        <v>90604</v>
      </c>
      <c r="F118" s="49">
        <v>77</v>
      </c>
      <c r="G118" s="37">
        <v>14</v>
      </c>
      <c r="H118" s="57">
        <v>3.7463205780037465E-3</v>
      </c>
      <c r="I118" s="38">
        <v>6471.7142857142899</v>
      </c>
    </row>
    <row r="119" spans="1:9" ht="20.25" customHeight="1">
      <c r="A119" s="128" t="s">
        <v>3353</v>
      </c>
      <c r="B119" s="129"/>
      <c r="C119" s="115" t="s">
        <v>3354</v>
      </c>
      <c r="D119" s="130"/>
      <c r="E119" s="35">
        <v>44490</v>
      </c>
      <c r="F119" s="49">
        <v>20</v>
      </c>
      <c r="G119" s="37">
        <v>9</v>
      </c>
      <c r="H119" s="57">
        <v>2.4083489430024082E-3</v>
      </c>
      <c r="I119" s="38">
        <v>4943.3333333333303</v>
      </c>
    </row>
    <row r="120" spans="1:9" ht="20.25" customHeight="1">
      <c r="A120" s="128" t="s">
        <v>3355</v>
      </c>
      <c r="B120" s="129"/>
      <c r="C120" s="115" t="s">
        <v>3356</v>
      </c>
      <c r="D120" s="130"/>
      <c r="E120" s="35">
        <v>8326</v>
      </c>
      <c r="F120" s="49">
        <v>5</v>
      </c>
      <c r="G120" s="37">
        <v>3</v>
      </c>
      <c r="H120" s="57">
        <v>8.0278298100080277E-4</v>
      </c>
      <c r="I120" s="38">
        <v>2775.3333333333298</v>
      </c>
    </row>
    <row r="121" spans="1:9" ht="20.25" customHeight="1">
      <c r="A121" s="128" t="s">
        <v>3357</v>
      </c>
      <c r="B121" s="129"/>
      <c r="C121" s="115" t="s">
        <v>3358</v>
      </c>
      <c r="D121" s="130"/>
      <c r="E121" s="35">
        <v>14538</v>
      </c>
      <c r="F121" s="49">
        <v>24</v>
      </c>
      <c r="G121" s="37">
        <v>7</v>
      </c>
      <c r="H121" s="57">
        <v>1.8731602890018732E-3</v>
      </c>
      <c r="I121" s="38">
        <v>2076.8571428571399</v>
      </c>
    </row>
    <row r="122" spans="1:9" ht="20.25" customHeight="1">
      <c r="A122" s="128" t="s">
        <v>3359</v>
      </c>
      <c r="B122" s="129"/>
      <c r="C122" s="115" t="s">
        <v>3360</v>
      </c>
      <c r="D122" s="130"/>
      <c r="E122" s="35">
        <v>216670</v>
      </c>
      <c r="F122" s="49">
        <v>75</v>
      </c>
      <c r="G122" s="37">
        <v>18</v>
      </c>
      <c r="H122" s="57">
        <v>4.8166978860048164E-3</v>
      </c>
      <c r="I122" s="38">
        <v>12037.222222222201</v>
      </c>
    </row>
    <row r="123" spans="1:9" ht="20.25" customHeight="1">
      <c r="A123" s="128" t="s">
        <v>3361</v>
      </c>
      <c r="B123" s="129"/>
      <c r="C123" s="115" t="s">
        <v>3362</v>
      </c>
      <c r="D123" s="130"/>
      <c r="E123" s="35">
        <v>11648</v>
      </c>
      <c r="F123" s="49">
        <v>16</v>
      </c>
      <c r="G123" s="37">
        <v>7</v>
      </c>
      <c r="H123" s="57">
        <v>1.8731602890018732E-3</v>
      </c>
      <c r="I123" s="38">
        <v>1664</v>
      </c>
    </row>
    <row r="124" spans="1:9" ht="20.25" customHeight="1">
      <c r="A124" s="128" t="s">
        <v>3363</v>
      </c>
      <c r="B124" s="129"/>
      <c r="C124" s="115" t="s">
        <v>3364</v>
      </c>
      <c r="D124" s="130"/>
      <c r="E124" s="35">
        <v>2887</v>
      </c>
      <c r="F124" s="49">
        <v>3</v>
      </c>
      <c r="G124" s="37">
        <v>2</v>
      </c>
      <c r="H124" s="57">
        <v>5.3518865400053518E-4</v>
      </c>
      <c r="I124" s="38">
        <v>1443.5</v>
      </c>
    </row>
    <row r="125" spans="1:9" ht="20.25" customHeight="1">
      <c r="A125" s="128" t="s">
        <v>3365</v>
      </c>
      <c r="B125" s="129"/>
      <c r="C125" s="115" t="s">
        <v>3366</v>
      </c>
      <c r="D125" s="130"/>
      <c r="E125" s="35">
        <v>4383</v>
      </c>
      <c r="F125" s="49">
        <v>8</v>
      </c>
      <c r="G125" s="37">
        <v>4</v>
      </c>
      <c r="H125" s="57">
        <v>1.0703773080010704E-3</v>
      </c>
      <c r="I125" s="38">
        <v>1095.75</v>
      </c>
    </row>
    <row r="126" spans="1:9" ht="20.25" customHeight="1">
      <c r="A126" s="128" t="s">
        <v>3367</v>
      </c>
      <c r="B126" s="129"/>
      <c r="C126" s="115" t="s">
        <v>3368</v>
      </c>
      <c r="D126" s="130"/>
      <c r="E126" s="35">
        <v>466</v>
      </c>
      <c r="F126" s="49">
        <v>3</v>
      </c>
      <c r="G126" s="37">
        <v>1</v>
      </c>
      <c r="H126" s="57">
        <v>2.6759432700026759E-4</v>
      </c>
      <c r="I126" s="38">
        <v>466</v>
      </c>
    </row>
    <row r="127" spans="1:9" ht="20.25" customHeight="1">
      <c r="A127" s="128" t="s">
        <v>3369</v>
      </c>
      <c r="B127" s="129"/>
      <c r="C127" s="115" t="s">
        <v>3370</v>
      </c>
      <c r="D127" s="130"/>
      <c r="E127" s="35">
        <v>110</v>
      </c>
      <c r="F127" s="49">
        <v>1</v>
      </c>
      <c r="G127" s="37">
        <v>1</v>
      </c>
      <c r="H127" s="57">
        <v>2.6759432700026759E-4</v>
      </c>
      <c r="I127" s="38">
        <v>110</v>
      </c>
    </row>
    <row r="128" spans="1:9" ht="20.25" customHeight="1">
      <c r="A128" s="128" t="s">
        <v>3371</v>
      </c>
      <c r="B128" s="129"/>
      <c r="C128" s="115" t="s">
        <v>3372</v>
      </c>
      <c r="D128" s="130"/>
      <c r="E128" s="35">
        <v>342</v>
      </c>
      <c r="F128" s="49">
        <v>5</v>
      </c>
      <c r="G128" s="37">
        <v>1</v>
      </c>
      <c r="H128" s="57">
        <v>2.6759432700026759E-4</v>
      </c>
      <c r="I128" s="38">
        <v>342</v>
      </c>
    </row>
    <row r="129" spans="1:9" ht="20.25" customHeight="1">
      <c r="A129" s="128" t="s">
        <v>3373</v>
      </c>
      <c r="B129" s="129"/>
      <c r="C129" s="115" t="s">
        <v>3374</v>
      </c>
      <c r="D129" s="130"/>
      <c r="E129" s="35">
        <v>7403</v>
      </c>
      <c r="F129" s="49">
        <v>15</v>
      </c>
      <c r="G129" s="37">
        <v>7</v>
      </c>
      <c r="H129" s="57">
        <v>1.8731602890018732E-3</v>
      </c>
      <c r="I129" s="38">
        <v>1057.57142857143</v>
      </c>
    </row>
    <row r="130" spans="1:9" ht="20.25" customHeight="1">
      <c r="A130" s="128" t="s">
        <v>3375</v>
      </c>
      <c r="B130" s="129"/>
      <c r="C130" s="115" t="s">
        <v>3376</v>
      </c>
      <c r="D130" s="130"/>
      <c r="E130" s="35">
        <v>32632</v>
      </c>
      <c r="F130" s="49">
        <v>74</v>
      </c>
      <c r="G130" s="37">
        <v>18</v>
      </c>
      <c r="H130" s="57">
        <v>4.8166978860048164E-3</v>
      </c>
      <c r="I130" s="38">
        <v>1812.8888888888901</v>
      </c>
    </row>
    <row r="131" spans="1:9" ht="20.25" customHeight="1">
      <c r="A131" s="128" t="s">
        <v>3377</v>
      </c>
      <c r="B131" s="129"/>
      <c r="C131" s="115" t="s">
        <v>3378</v>
      </c>
      <c r="D131" s="130"/>
      <c r="E131" s="35">
        <v>59217</v>
      </c>
      <c r="F131" s="49">
        <v>76</v>
      </c>
      <c r="G131" s="37">
        <v>14</v>
      </c>
      <c r="H131" s="57">
        <v>3.7463205780037465E-3</v>
      </c>
      <c r="I131" s="38">
        <v>4229.7857142857101</v>
      </c>
    </row>
    <row r="132" spans="1:9" ht="20.25" customHeight="1">
      <c r="A132" s="128" t="s">
        <v>3379</v>
      </c>
      <c r="B132" s="129"/>
      <c r="C132" s="115" t="s">
        <v>3380</v>
      </c>
      <c r="D132" s="130"/>
      <c r="E132" s="35">
        <v>57360</v>
      </c>
      <c r="F132" s="49">
        <v>60</v>
      </c>
      <c r="G132" s="37">
        <v>14</v>
      </c>
      <c r="H132" s="57">
        <v>3.7463205780037465E-3</v>
      </c>
      <c r="I132" s="38">
        <v>4097.1428571428596</v>
      </c>
    </row>
    <row r="133" spans="1:9" ht="20.25" customHeight="1">
      <c r="A133" s="128" t="s">
        <v>3381</v>
      </c>
      <c r="B133" s="129"/>
      <c r="C133" s="115" t="s">
        <v>3382</v>
      </c>
      <c r="D133" s="130"/>
      <c r="E133" s="35">
        <v>583421</v>
      </c>
      <c r="F133" s="49">
        <v>596</v>
      </c>
      <c r="G133" s="37">
        <v>175</v>
      </c>
      <c r="H133" s="57">
        <v>4.6829007225046827E-2</v>
      </c>
      <c r="I133" s="38">
        <v>3333.8342857142902</v>
      </c>
    </row>
    <row r="134" spans="1:9" ht="20.25" customHeight="1">
      <c r="A134" s="128" t="s">
        <v>3383</v>
      </c>
      <c r="B134" s="129"/>
      <c r="C134" s="115" t="s">
        <v>3384</v>
      </c>
      <c r="D134" s="130"/>
      <c r="E134" s="35">
        <v>657259</v>
      </c>
      <c r="F134" s="49">
        <v>297</v>
      </c>
      <c r="G134" s="37">
        <v>55</v>
      </c>
      <c r="H134" s="57">
        <v>1.4717687985014717E-2</v>
      </c>
      <c r="I134" s="38">
        <v>11950.163636363601</v>
      </c>
    </row>
    <row r="135" spans="1:9" ht="20.25" customHeight="1">
      <c r="A135" s="128" t="s">
        <v>3385</v>
      </c>
      <c r="B135" s="129"/>
      <c r="C135" s="115" t="s">
        <v>3386</v>
      </c>
      <c r="D135" s="130"/>
      <c r="E135" s="35">
        <v>1611806</v>
      </c>
      <c r="F135" s="49">
        <v>398</v>
      </c>
      <c r="G135" s="37">
        <v>58</v>
      </c>
      <c r="H135" s="57">
        <v>1.5520470966015521E-2</v>
      </c>
      <c r="I135" s="38">
        <v>27789.758620689699</v>
      </c>
    </row>
    <row r="136" spans="1:9" ht="20.25" customHeight="1">
      <c r="A136" s="128" t="s">
        <v>3387</v>
      </c>
      <c r="B136" s="129"/>
      <c r="C136" s="115" t="s">
        <v>3388</v>
      </c>
      <c r="D136" s="130"/>
      <c r="E136" s="35">
        <v>4092</v>
      </c>
      <c r="F136" s="49">
        <v>11</v>
      </c>
      <c r="G136" s="37">
        <v>6</v>
      </c>
      <c r="H136" s="57">
        <v>1.6055659620016055E-3</v>
      </c>
      <c r="I136" s="38">
        <v>682</v>
      </c>
    </row>
    <row r="137" spans="1:9" ht="20.25" customHeight="1">
      <c r="A137" s="128" t="s">
        <v>3389</v>
      </c>
      <c r="B137" s="129"/>
      <c r="C137" s="115" t="s">
        <v>3390</v>
      </c>
      <c r="D137" s="130"/>
      <c r="E137" s="35">
        <v>1488</v>
      </c>
      <c r="F137" s="49">
        <v>6</v>
      </c>
      <c r="G137" s="37">
        <v>1</v>
      </c>
      <c r="H137" s="57">
        <v>2.6759432700026759E-4</v>
      </c>
      <c r="I137" s="38">
        <v>1488</v>
      </c>
    </row>
    <row r="138" spans="1:9" ht="20.25" customHeight="1">
      <c r="A138" s="128" t="s">
        <v>3391</v>
      </c>
      <c r="B138" s="129"/>
      <c r="C138" s="115" t="s">
        <v>3392</v>
      </c>
      <c r="D138" s="130"/>
      <c r="E138" s="35">
        <v>72817</v>
      </c>
      <c r="F138" s="49">
        <v>58</v>
      </c>
      <c r="G138" s="37">
        <v>14</v>
      </c>
      <c r="H138" s="57">
        <v>3.7463205780037465E-3</v>
      </c>
      <c r="I138" s="38">
        <v>5201.2142857142899</v>
      </c>
    </row>
    <row r="139" spans="1:9" ht="20.25" customHeight="1">
      <c r="A139" s="128" t="s">
        <v>3393</v>
      </c>
      <c r="B139" s="129"/>
      <c r="C139" s="115" t="s">
        <v>3394</v>
      </c>
      <c r="D139" s="130"/>
      <c r="E139" s="35">
        <v>348485</v>
      </c>
      <c r="F139" s="49">
        <v>433</v>
      </c>
      <c r="G139" s="37">
        <v>107</v>
      </c>
      <c r="H139" s="57">
        <v>2.8632592989028632E-2</v>
      </c>
      <c r="I139" s="38">
        <v>3256.8691588785</v>
      </c>
    </row>
    <row r="140" spans="1:9" ht="20.25" customHeight="1">
      <c r="A140" s="128" t="s">
        <v>3395</v>
      </c>
      <c r="B140" s="129"/>
      <c r="C140" s="115" t="s">
        <v>3396</v>
      </c>
      <c r="D140" s="130"/>
      <c r="E140" s="35">
        <v>26731</v>
      </c>
      <c r="F140" s="49">
        <v>55</v>
      </c>
      <c r="G140" s="37">
        <v>8</v>
      </c>
      <c r="H140" s="57">
        <v>2.1407546160021407E-3</v>
      </c>
      <c r="I140" s="38">
        <v>3341.375</v>
      </c>
    </row>
    <row r="141" spans="1:9" ht="20.25" customHeight="1">
      <c r="A141" s="128" t="s">
        <v>3397</v>
      </c>
      <c r="B141" s="129"/>
      <c r="C141" s="115" t="s">
        <v>3398</v>
      </c>
      <c r="D141" s="130"/>
      <c r="E141" s="35">
        <v>6120</v>
      </c>
      <c r="F141" s="49">
        <v>1</v>
      </c>
      <c r="G141" s="37">
        <v>1</v>
      </c>
      <c r="H141" s="57">
        <v>2.6759432700026759E-4</v>
      </c>
      <c r="I141" s="38">
        <v>6120</v>
      </c>
    </row>
    <row r="142" spans="1:9" ht="20.25" customHeight="1">
      <c r="A142" s="128" t="s">
        <v>3399</v>
      </c>
      <c r="B142" s="129"/>
      <c r="C142" s="115" t="s">
        <v>3400</v>
      </c>
      <c r="D142" s="130"/>
      <c r="E142" s="35">
        <v>410</v>
      </c>
      <c r="F142" s="49">
        <v>1</v>
      </c>
      <c r="G142" s="37">
        <v>1</v>
      </c>
      <c r="H142" s="57">
        <v>2.6759432700026759E-4</v>
      </c>
      <c r="I142" s="38">
        <v>410</v>
      </c>
    </row>
    <row r="143" spans="1:9" ht="20.25" customHeight="1">
      <c r="A143" s="128" t="s">
        <v>3401</v>
      </c>
      <c r="B143" s="129"/>
      <c r="C143" s="115" t="s">
        <v>3402</v>
      </c>
      <c r="D143" s="130"/>
      <c r="E143" s="35">
        <v>198</v>
      </c>
      <c r="F143" s="49">
        <v>6</v>
      </c>
      <c r="G143" s="37">
        <v>1</v>
      </c>
      <c r="H143" s="57">
        <v>2.6759432700026759E-4</v>
      </c>
      <c r="I143" s="38">
        <v>198</v>
      </c>
    </row>
    <row r="144" spans="1:9" ht="20.25" customHeight="1">
      <c r="A144" s="128" t="s">
        <v>3403</v>
      </c>
      <c r="B144" s="129"/>
      <c r="C144" s="115" t="s">
        <v>3404</v>
      </c>
      <c r="D144" s="130"/>
      <c r="E144" s="35">
        <v>16044</v>
      </c>
      <c r="F144" s="49">
        <v>38</v>
      </c>
      <c r="G144" s="37">
        <v>8</v>
      </c>
      <c r="H144" s="57">
        <v>2.1407546160021407E-3</v>
      </c>
      <c r="I144" s="38">
        <v>2005.5</v>
      </c>
    </row>
    <row r="145" spans="1:9" ht="20.25" customHeight="1">
      <c r="A145" s="128" t="s">
        <v>3405</v>
      </c>
      <c r="B145" s="129"/>
      <c r="C145" s="115" t="s">
        <v>3406</v>
      </c>
      <c r="D145" s="130"/>
      <c r="E145" s="35">
        <v>47957</v>
      </c>
      <c r="F145" s="49">
        <v>31</v>
      </c>
      <c r="G145" s="37">
        <v>11</v>
      </c>
      <c r="H145" s="57">
        <v>2.9435375970029436E-3</v>
      </c>
      <c r="I145" s="38">
        <v>4359.7272727272702</v>
      </c>
    </row>
    <row r="146" spans="1:9" ht="20.25" customHeight="1">
      <c r="A146" s="128" t="s">
        <v>3407</v>
      </c>
      <c r="B146" s="129"/>
      <c r="C146" s="115" t="s">
        <v>3408</v>
      </c>
      <c r="D146" s="130"/>
      <c r="E146" s="35">
        <v>7640836</v>
      </c>
      <c r="F146" s="49">
        <v>4042</v>
      </c>
      <c r="G146" s="37">
        <v>1120</v>
      </c>
      <c r="H146" s="57">
        <v>0.29970564624029972</v>
      </c>
      <c r="I146" s="38">
        <v>6822.1750000000002</v>
      </c>
    </row>
    <row r="147" spans="1:9" ht="20.25" customHeight="1">
      <c r="A147" s="128" t="s">
        <v>3409</v>
      </c>
      <c r="B147" s="129"/>
      <c r="C147" s="115" t="s">
        <v>3410</v>
      </c>
      <c r="D147" s="130"/>
      <c r="E147" s="35">
        <v>526</v>
      </c>
      <c r="F147" s="49">
        <v>12</v>
      </c>
      <c r="G147" s="37">
        <v>1</v>
      </c>
      <c r="H147" s="57">
        <v>2.6759432700026759E-4</v>
      </c>
      <c r="I147" s="38">
        <v>526</v>
      </c>
    </row>
    <row r="148" spans="1:9" ht="20.25" customHeight="1">
      <c r="A148" s="128" t="s">
        <v>3411</v>
      </c>
      <c r="B148" s="129"/>
      <c r="C148" s="115" t="s">
        <v>3412</v>
      </c>
      <c r="D148" s="130"/>
      <c r="E148" s="35">
        <v>92803</v>
      </c>
      <c r="F148" s="49">
        <v>99</v>
      </c>
      <c r="G148" s="37">
        <v>74</v>
      </c>
      <c r="H148" s="57">
        <v>1.9801980198019802E-2</v>
      </c>
      <c r="I148" s="38">
        <v>1254.09459459459</v>
      </c>
    </row>
    <row r="149" spans="1:9" ht="20.25" customHeight="1">
      <c r="A149" s="128" t="s">
        <v>3413</v>
      </c>
      <c r="B149" s="129"/>
      <c r="C149" s="115" t="s">
        <v>3414</v>
      </c>
      <c r="D149" s="130"/>
      <c r="E149" s="35">
        <v>157656</v>
      </c>
      <c r="F149" s="49">
        <v>85</v>
      </c>
      <c r="G149" s="37">
        <v>16</v>
      </c>
      <c r="H149" s="57">
        <v>4.2815092320042814E-3</v>
      </c>
      <c r="I149" s="38">
        <v>9853.5</v>
      </c>
    </row>
    <row r="150" spans="1:9" ht="20.25" customHeight="1">
      <c r="A150" s="128" t="s">
        <v>3415</v>
      </c>
      <c r="B150" s="129"/>
      <c r="C150" s="115" t="s">
        <v>3416</v>
      </c>
      <c r="D150" s="130"/>
      <c r="E150" s="35">
        <v>1619</v>
      </c>
      <c r="F150" s="49">
        <v>2</v>
      </c>
      <c r="G150" s="37">
        <v>1</v>
      </c>
      <c r="H150" s="57">
        <v>2.6759432700026759E-4</v>
      </c>
      <c r="I150" s="38">
        <v>1619</v>
      </c>
    </row>
    <row r="151" spans="1:9" ht="20.25" customHeight="1">
      <c r="A151" s="128" t="s">
        <v>3417</v>
      </c>
      <c r="B151" s="129"/>
      <c r="C151" s="115" t="s">
        <v>3418</v>
      </c>
      <c r="D151" s="130"/>
      <c r="E151" s="35">
        <v>839</v>
      </c>
      <c r="F151" s="49">
        <v>8</v>
      </c>
      <c r="G151" s="37">
        <v>1</v>
      </c>
      <c r="H151" s="57">
        <v>2.6759432700026759E-4</v>
      </c>
      <c r="I151" s="38">
        <v>839</v>
      </c>
    </row>
    <row r="152" spans="1:9" ht="20.25" customHeight="1">
      <c r="A152" s="128" t="s">
        <v>3419</v>
      </c>
      <c r="B152" s="129"/>
      <c r="C152" s="115" t="s">
        <v>3420</v>
      </c>
      <c r="D152" s="130"/>
      <c r="E152" s="35">
        <v>7190347</v>
      </c>
      <c r="F152" s="49">
        <v>962</v>
      </c>
      <c r="G152" s="37">
        <v>125</v>
      </c>
      <c r="H152" s="57">
        <v>3.3449290875033448E-2</v>
      </c>
      <c r="I152" s="38">
        <v>57522.775999999998</v>
      </c>
    </row>
    <row r="153" spans="1:9" ht="20.25" customHeight="1">
      <c r="A153" s="128" t="s">
        <v>3421</v>
      </c>
      <c r="B153" s="129"/>
      <c r="C153" s="115" t="s">
        <v>3422</v>
      </c>
      <c r="D153" s="130"/>
      <c r="E153" s="35">
        <v>800141</v>
      </c>
      <c r="F153" s="49">
        <v>563</v>
      </c>
      <c r="G153" s="37">
        <v>126</v>
      </c>
      <c r="H153" s="57">
        <v>3.3716885202033718E-2</v>
      </c>
      <c r="I153" s="38">
        <v>6350.3253968254003</v>
      </c>
    </row>
    <row r="154" spans="1:9" ht="20.25" customHeight="1">
      <c r="A154" s="128" t="s">
        <v>3423</v>
      </c>
      <c r="B154" s="129"/>
      <c r="C154" s="115" t="s">
        <v>3424</v>
      </c>
      <c r="D154" s="130"/>
      <c r="E154" s="35">
        <v>896306</v>
      </c>
      <c r="F154" s="49">
        <v>482</v>
      </c>
      <c r="G154" s="37">
        <v>322</v>
      </c>
      <c r="H154" s="57">
        <v>8.6165373294086162E-2</v>
      </c>
      <c r="I154" s="38">
        <v>2783.5590062111801</v>
      </c>
    </row>
    <row r="155" spans="1:9" ht="20.25" customHeight="1">
      <c r="A155" s="128" t="s">
        <v>3425</v>
      </c>
      <c r="B155" s="129"/>
      <c r="C155" s="115" t="s">
        <v>3426</v>
      </c>
      <c r="D155" s="130"/>
      <c r="E155" s="35">
        <v>3207</v>
      </c>
      <c r="F155" s="49">
        <v>1</v>
      </c>
      <c r="G155" s="37">
        <v>1</v>
      </c>
      <c r="H155" s="57">
        <v>2.6759432700026759E-4</v>
      </c>
      <c r="I155" s="38">
        <v>3207</v>
      </c>
    </row>
    <row r="156" spans="1:9" ht="20.25" customHeight="1">
      <c r="A156" s="128" t="s">
        <v>3427</v>
      </c>
      <c r="B156" s="129"/>
      <c r="C156" s="115" t="s">
        <v>3428</v>
      </c>
      <c r="D156" s="130"/>
      <c r="E156" s="35">
        <v>540</v>
      </c>
      <c r="F156" s="49">
        <v>8</v>
      </c>
      <c r="G156" s="37">
        <v>1</v>
      </c>
      <c r="H156" s="57">
        <v>2.6759432700026759E-4</v>
      </c>
      <c r="I156" s="38">
        <v>540</v>
      </c>
    </row>
    <row r="157" spans="1:9" ht="20.25" customHeight="1">
      <c r="A157" s="128" t="s">
        <v>3429</v>
      </c>
      <c r="B157" s="129"/>
      <c r="C157" s="115" t="s">
        <v>3430</v>
      </c>
      <c r="D157" s="130"/>
      <c r="E157" s="35">
        <v>8461</v>
      </c>
      <c r="F157" s="49">
        <v>10</v>
      </c>
      <c r="G157" s="37">
        <v>4</v>
      </c>
      <c r="H157" s="57">
        <v>1.0703773080010704E-3</v>
      </c>
      <c r="I157" s="38">
        <v>2115.25</v>
      </c>
    </row>
    <row r="158" spans="1:9" ht="20.25" customHeight="1">
      <c r="A158" s="128" t="s">
        <v>3431</v>
      </c>
      <c r="B158" s="129"/>
      <c r="C158" s="115" t="s">
        <v>3432</v>
      </c>
      <c r="D158" s="130"/>
      <c r="E158" s="35">
        <v>1079</v>
      </c>
      <c r="F158" s="49">
        <v>10</v>
      </c>
      <c r="G158" s="37">
        <v>1</v>
      </c>
      <c r="H158" s="57">
        <v>2.6759432700026759E-4</v>
      </c>
      <c r="I158" s="38">
        <v>1079</v>
      </c>
    </row>
    <row r="159" spans="1:9" ht="20.25" customHeight="1">
      <c r="A159" s="128" t="s">
        <v>3433</v>
      </c>
      <c r="B159" s="129"/>
      <c r="C159" s="115" t="s">
        <v>3434</v>
      </c>
      <c r="D159" s="130"/>
      <c r="E159" s="35">
        <v>20633</v>
      </c>
      <c r="F159" s="49">
        <v>14</v>
      </c>
      <c r="G159" s="37">
        <v>3</v>
      </c>
      <c r="H159" s="57">
        <v>8.0278298100080277E-4</v>
      </c>
      <c r="I159" s="38">
        <v>6877.6666666666697</v>
      </c>
    </row>
    <row r="160" spans="1:9" ht="20.25" customHeight="1">
      <c r="A160" s="128" t="s">
        <v>3435</v>
      </c>
      <c r="B160" s="129"/>
      <c r="C160" s="115" t="s">
        <v>3436</v>
      </c>
      <c r="D160" s="130"/>
      <c r="E160" s="35">
        <v>5133703</v>
      </c>
      <c r="F160" s="49">
        <v>591</v>
      </c>
      <c r="G160" s="37">
        <v>103</v>
      </c>
      <c r="H160" s="57">
        <v>2.7562215681027562E-2</v>
      </c>
      <c r="I160" s="38">
        <v>49841.776699029098</v>
      </c>
    </row>
    <row r="161" spans="1:9" ht="20.25" customHeight="1">
      <c r="A161" s="128" t="s">
        <v>3437</v>
      </c>
      <c r="B161" s="129"/>
      <c r="C161" s="115" t="s">
        <v>3438</v>
      </c>
      <c r="D161" s="130"/>
      <c r="E161" s="35">
        <v>19822</v>
      </c>
      <c r="F161" s="49">
        <v>21</v>
      </c>
      <c r="G161" s="37">
        <v>9</v>
      </c>
      <c r="H161" s="57">
        <v>2.4083489430024082E-3</v>
      </c>
      <c r="I161" s="38">
        <v>2202.4444444444398</v>
      </c>
    </row>
    <row r="162" spans="1:9" ht="20.25" customHeight="1">
      <c r="A162" s="128" t="s">
        <v>3439</v>
      </c>
      <c r="B162" s="129"/>
      <c r="C162" s="115" t="s">
        <v>3440</v>
      </c>
      <c r="D162" s="130"/>
      <c r="E162" s="35">
        <v>29801</v>
      </c>
      <c r="F162" s="49">
        <v>23</v>
      </c>
      <c r="G162" s="37">
        <v>3</v>
      </c>
      <c r="H162" s="57">
        <v>8.0278298100080277E-4</v>
      </c>
      <c r="I162" s="38">
        <v>9933.6666666666697</v>
      </c>
    </row>
    <row r="163" spans="1:9" ht="20.25" customHeight="1">
      <c r="A163" s="128" t="s">
        <v>3441</v>
      </c>
      <c r="B163" s="129"/>
      <c r="C163" s="115" t="s">
        <v>3442</v>
      </c>
      <c r="D163" s="130"/>
      <c r="E163" s="35">
        <v>500</v>
      </c>
      <c r="F163" s="49">
        <v>10</v>
      </c>
      <c r="G163" s="37">
        <v>1</v>
      </c>
      <c r="H163" s="57">
        <v>2.6759432700026759E-4</v>
      </c>
      <c r="I163" s="38">
        <v>500</v>
      </c>
    </row>
    <row r="164" spans="1:9" ht="20.25" customHeight="1">
      <c r="A164" s="128" t="s">
        <v>3443</v>
      </c>
      <c r="B164" s="129"/>
      <c r="C164" s="115" t="s">
        <v>3444</v>
      </c>
      <c r="D164" s="130"/>
      <c r="E164" s="35">
        <v>2524</v>
      </c>
      <c r="F164" s="49">
        <v>7</v>
      </c>
      <c r="G164" s="37">
        <v>1</v>
      </c>
      <c r="H164" s="57">
        <v>2.6759432700026759E-4</v>
      </c>
      <c r="I164" s="38">
        <v>2524</v>
      </c>
    </row>
    <row r="165" spans="1:9" ht="20.25" customHeight="1">
      <c r="A165" s="128" t="s">
        <v>3445</v>
      </c>
      <c r="B165" s="129"/>
      <c r="C165" s="115" t="s">
        <v>3446</v>
      </c>
      <c r="D165" s="130"/>
      <c r="E165" s="35">
        <v>995</v>
      </c>
      <c r="F165" s="49">
        <v>1</v>
      </c>
      <c r="G165" s="37">
        <v>1</v>
      </c>
      <c r="H165" s="57">
        <v>2.6759432700026759E-4</v>
      </c>
      <c r="I165" s="38">
        <v>995</v>
      </c>
    </row>
    <row r="166" spans="1:9" ht="20.25" customHeight="1">
      <c r="A166" s="128" t="s">
        <v>3447</v>
      </c>
      <c r="B166" s="129"/>
      <c r="C166" s="115" t="s">
        <v>3448</v>
      </c>
      <c r="D166" s="130"/>
      <c r="E166" s="35">
        <v>2088</v>
      </c>
      <c r="F166" s="49">
        <v>6</v>
      </c>
      <c r="G166" s="37">
        <v>1</v>
      </c>
      <c r="H166" s="57">
        <v>2.6759432700026759E-4</v>
      </c>
      <c r="I166" s="38">
        <v>2088</v>
      </c>
    </row>
    <row r="167" spans="1:9" ht="20.25" customHeight="1">
      <c r="A167" s="128" t="s">
        <v>3449</v>
      </c>
      <c r="B167" s="129"/>
      <c r="C167" s="115" t="s">
        <v>3450</v>
      </c>
      <c r="D167" s="130"/>
      <c r="E167" s="35">
        <v>8461</v>
      </c>
      <c r="F167" s="49">
        <v>17</v>
      </c>
      <c r="G167" s="37">
        <v>3</v>
      </c>
      <c r="H167" s="57">
        <v>8.0278298100080277E-4</v>
      </c>
      <c r="I167" s="38">
        <v>2820.3333333333298</v>
      </c>
    </row>
    <row r="168" spans="1:9" ht="20.25" customHeight="1">
      <c r="A168" s="128" t="s">
        <v>3451</v>
      </c>
      <c r="B168" s="129"/>
      <c r="C168" s="115" t="s">
        <v>3452</v>
      </c>
      <c r="D168" s="130"/>
      <c r="E168" s="35">
        <v>5894</v>
      </c>
      <c r="F168" s="49">
        <v>12</v>
      </c>
      <c r="G168" s="37">
        <v>2</v>
      </c>
      <c r="H168" s="57">
        <v>5.3518865400053518E-4</v>
      </c>
      <c r="I168" s="38">
        <v>2947</v>
      </c>
    </row>
    <row r="169" spans="1:9" ht="20.25" customHeight="1">
      <c r="A169" s="128" t="s">
        <v>3453</v>
      </c>
      <c r="B169" s="129"/>
      <c r="C169" s="115" t="s">
        <v>3454</v>
      </c>
      <c r="D169" s="130"/>
      <c r="E169" s="35">
        <v>1263486</v>
      </c>
      <c r="F169" s="49">
        <v>133</v>
      </c>
      <c r="G169" s="37">
        <v>23</v>
      </c>
      <c r="H169" s="57">
        <v>6.1546695210061547E-3</v>
      </c>
      <c r="I169" s="38">
        <v>54934.173913043502</v>
      </c>
    </row>
    <row r="170" spans="1:9" ht="20.25" customHeight="1">
      <c r="A170" s="128" t="s">
        <v>3455</v>
      </c>
      <c r="B170" s="129"/>
      <c r="C170" s="115" t="s">
        <v>3456</v>
      </c>
      <c r="D170" s="130"/>
      <c r="E170" s="35">
        <v>1921</v>
      </c>
      <c r="F170" s="49">
        <v>11</v>
      </c>
      <c r="G170" s="37">
        <v>1</v>
      </c>
      <c r="H170" s="57">
        <v>2.6759432700026759E-4</v>
      </c>
      <c r="I170" s="38">
        <v>1921</v>
      </c>
    </row>
    <row r="171" spans="1:9" ht="20.25" customHeight="1">
      <c r="A171" s="128" t="s">
        <v>3457</v>
      </c>
      <c r="B171" s="129"/>
      <c r="C171" s="115" t="s">
        <v>3458</v>
      </c>
      <c r="D171" s="130"/>
      <c r="E171" s="35">
        <v>252417</v>
      </c>
      <c r="F171" s="49">
        <v>43</v>
      </c>
      <c r="G171" s="37">
        <v>9</v>
      </c>
      <c r="H171" s="57">
        <v>2.4083489430024082E-3</v>
      </c>
      <c r="I171" s="38">
        <v>28046.333333333299</v>
      </c>
    </row>
    <row r="172" spans="1:9" ht="20.25" customHeight="1">
      <c r="A172" s="128" t="s">
        <v>3459</v>
      </c>
      <c r="B172" s="129"/>
      <c r="C172" s="115" t="s">
        <v>3460</v>
      </c>
      <c r="D172" s="130"/>
      <c r="E172" s="35">
        <v>2948</v>
      </c>
      <c r="F172" s="49">
        <v>2</v>
      </c>
      <c r="G172" s="37">
        <v>1</v>
      </c>
      <c r="H172" s="57">
        <v>2.6759432700026759E-4</v>
      </c>
      <c r="I172" s="38">
        <v>2948</v>
      </c>
    </row>
    <row r="173" spans="1:9" ht="20.25" customHeight="1">
      <c r="A173" s="128" t="s">
        <v>3461</v>
      </c>
      <c r="B173" s="129"/>
      <c r="C173" s="115" t="s">
        <v>3462</v>
      </c>
      <c r="D173" s="130"/>
      <c r="E173" s="35">
        <v>19633</v>
      </c>
      <c r="F173" s="49">
        <v>14</v>
      </c>
      <c r="G173" s="37">
        <v>2</v>
      </c>
      <c r="H173" s="57">
        <v>5.3518865400053518E-4</v>
      </c>
      <c r="I173" s="38">
        <v>9816.5</v>
      </c>
    </row>
    <row r="174" spans="1:9" ht="20.25" customHeight="1">
      <c r="A174" s="128" t="s">
        <v>3463</v>
      </c>
      <c r="B174" s="129"/>
      <c r="C174" s="115" t="s">
        <v>3464</v>
      </c>
      <c r="D174" s="130"/>
      <c r="E174" s="35">
        <v>5918</v>
      </c>
      <c r="F174" s="49">
        <v>10</v>
      </c>
      <c r="G174" s="37">
        <v>1</v>
      </c>
      <c r="H174" s="57">
        <v>2.6759432700026759E-4</v>
      </c>
      <c r="I174" s="38">
        <v>5918</v>
      </c>
    </row>
    <row r="175" spans="1:9" ht="20.25" customHeight="1">
      <c r="A175" s="128" t="s">
        <v>3465</v>
      </c>
      <c r="B175" s="129"/>
      <c r="C175" s="115" t="s">
        <v>3466</v>
      </c>
      <c r="D175" s="130"/>
      <c r="E175" s="35">
        <v>20283</v>
      </c>
      <c r="F175" s="49">
        <v>16</v>
      </c>
      <c r="G175" s="37">
        <v>3</v>
      </c>
      <c r="H175" s="57">
        <v>8.0278298100080277E-4</v>
      </c>
      <c r="I175" s="38">
        <v>6761</v>
      </c>
    </row>
    <row r="176" spans="1:9" ht="20.25" customHeight="1">
      <c r="A176" s="128" t="s">
        <v>3467</v>
      </c>
      <c r="B176" s="129"/>
      <c r="C176" s="115" t="s">
        <v>3468</v>
      </c>
      <c r="D176" s="130"/>
      <c r="E176" s="35">
        <v>502</v>
      </c>
      <c r="F176" s="49">
        <v>6</v>
      </c>
      <c r="G176" s="37">
        <v>1</v>
      </c>
      <c r="H176" s="57">
        <v>2.6759432700026759E-4</v>
      </c>
      <c r="I176" s="38">
        <v>502</v>
      </c>
    </row>
    <row r="177" spans="1:9" ht="20.25" customHeight="1">
      <c r="A177" s="128" t="s">
        <v>3469</v>
      </c>
      <c r="B177" s="129"/>
      <c r="C177" s="115" t="s">
        <v>3470</v>
      </c>
      <c r="D177" s="130"/>
      <c r="E177" s="35">
        <v>41766</v>
      </c>
      <c r="F177" s="49">
        <v>35</v>
      </c>
      <c r="G177" s="37">
        <v>14</v>
      </c>
      <c r="H177" s="57">
        <v>3.7463205780037465E-3</v>
      </c>
      <c r="I177" s="38">
        <v>2983.2857142857101</v>
      </c>
    </row>
    <row r="178" spans="1:9" ht="20.25" customHeight="1">
      <c r="A178" s="128" t="s">
        <v>3471</v>
      </c>
      <c r="B178" s="129"/>
      <c r="C178" s="115" t="s">
        <v>3472</v>
      </c>
      <c r="D178" s="130"/>
      <c r="E178" s="35">
        <v>425</v>
      </c>
      <c r="F178" s="49">
        <v>4</v>
      </c>
      <c r="G178" s="37">
        <v>1</v>
      </c>
      <c r="H178" s="57">
        <v>2.6759432700026759E-4</v>
      </c>
      <c r="I178" s="38">
        <v>425</v>
      </c>
    </row>
    <row r="179" spans="1:9" ht="20.25" customHeight="1">
      <c r="A179" s="128" t="s">
        <v>3473</v>
      </c>
      <c r="B179" s="129"/>
      <c r="C179" s="115" t="s">
        <v>3474</v>
      </c>
      <c r="D179" s="130"/>
      <c r="E179" s="35">
        <v>1902</v>
      </c>
      <c r="F179" s="49">
        <v>5</v>
      </c>
      <c r="G179" s="37">
        <v>1</v>
      </c>
      <c r="H179" s="57">
        <v>2.6759432700026759E-4</v>
      </c>
      <c r="I179" s="38">
        <v>1902</v>
      </c>
    </row>
    <row r="180" spans="1:9" ht="20.25" customHeight="1">
      <c r="A180" s="128" t="s">
        <v>3475</v>
      </c>
      <c r="B180" s="129"/>
      <c r="C180" s="115" t="s">
        <v>3476</v>
      </c>
      <c r="D180" s="130"/>
      <c r="E180" s="35">
        <v>9617</v>
      </c>
      <c r="F180" s="49">
        <v>14</v>
      </c>
      <c r="G180" s="37">
        <v>7</v>
      </c>
      <c r="H180" s="57">
        <v>1.8731602890018732E-3</v>
      </c>
      <c r="I180" s="38">
        <v>1373.8571428571399</v>
      </c>
    </row>
    <row r="181" spans="1:9" ht="20.25" customHeight="1">
      <c r="A181" s="128" t="s">
        <v>3477</v>
      </c>
      <c r="B181" s="129"/>
      <c r="C181" s="115" t="s">
        <v>3478</v>
      </c>
      <c r="D181" s="130"/>
      <c r="E181" s="35">
        <v>4911</v>
      </c>
      <c r="F181" s="49">
        <v>14</v>
      </c>
      <c r="G181" s="37">
        <v>4</v>
      </c>
      <c r="H181" s="57">
        <v>1.0703773080010704E-3</v>
      </c>
      <c r="I181" s="38">
        <v>1227.75</v>
      </c>
    </row>
    <row r="182" spans="1:9" ht="20.25" customHeight="1">
      <c r="A182" s="128" t="s">
        <v>3479</v>
      </c>
      <c r="B182" s="129"/>
      <c r="C182" s="115" t="s">
        <v>3480</v>
      </c>
      <c r="D182" s="130"/>
      <c r="E182" s="35">
        <v>391</v>
      </c>
      <c r="F182" s="49">
        <v>1</v>
      </c>
      <c r="G182" s="37">
        <v>1</v>
      </c>
      <c r="H182" s="57">
        <v>2.6759432700026759E-4</v>
      </c>
      <c r="I182" s="38">
        <v>391</v>
      </c>
    </row>
    <row r="183" spans="1:9" ht="20.25" customHeight="1">
      <c r="A183" s="128" t="s">
        <v>3481</v>
      </c>
      <c r="B183" s="129"/>
      <c r="C183" s="115" t="s">
        <v>3482</v>
      </c>
      <c r="D183" s="130"/>
      <c r="E183" s="35">
        <v>6846</v>
      </c>
      <c r="F183" s="49">
        <v>16</v>
      </c>
      <c r="G183" s="37">
        <v>4</v>
      </c>
      <c r="H183" s="57">
        <v>1.0703773080010704E-3</v>
      </c>
      <c r="I183" s="38">
        <v>1711.5</v>
      </c>
    </row>
    <row r="184" spans="1:9" ht="20.25" customHeight="1">
      <c r="A184" s="128" t="s">
        <v>3483</v>
      </c>
      <c r="B184" s="129"/>
      <c r="C184" s="115" t="s">
        <v>3484</v>
      </c>
      <c r="D184" s="130"/>
      <c r="E184" s="35">
        <v>4060</v>
      </c>
      <c r="F184" s="49">
        <v>3</v>
      </c>
      <c r="G184" s="37">
        <v>2</v>
      </c>
      <c r="H184" s="57">
        <v>5.3518865400053518E-4</v>
      </c>
      <c r="I184" s="38">
        <v>2030</v>
      </c>
    </row>
    <row r="185" spans="1:9" ht="20.25" customHeight="1">
      <c r="A185" s="128" t="s">
        <v>3485</v>
      </c>
      <c r="B185" s="129"/>
      <c r="C185" s="115" t="s">
        <v>3486</v>
      </c>
      <c r="D185" s="130"/>
      <c r="E185" s="35">
        <v>7844</v>
      </c>
      <c r="F185" s="49">
        <v>2</v>
      </c>
      <c r="G185" s="37">
        <v>1</v>
      </c>
      <c r="H185" s="57">
        <v>2.6759432700026759E-4</v>
      </c>
      <c r="I185" s="38">
        <v>7844</v>
      </c>
    </row>
    <row r="186" spans="1:9" ht="20.25" customHeight="1">
      <c r="A186" s="128" t="s">
        <v>3487</v>
      </c>
      <c r="B186" s="129"/>
      <c r="C186" s="115" t="s">
        <v>3488</v>
      </c>
      <c r="D186" s="130"/>
      <c r="E186" s="35">
        <v>3819</v>
      </c>
      <c r="F186" s="49">
        <v>10</v>
      </c>
      <c r="G186" s="37">
        <v>1</v>
      </c>
      <c r="H186" s="57">
        <v>2.6759432700026759E-4</v>
      </c>
      <c r="I186" s="38">
        <v>3819</v>
      </c>
    </row>
    <row r="187" spans="1:9" ht="20.25" customHeight="1">
      <c r="A187" s="128" t="s">
        <v>3489</v>
      </c>
      <c r="B187" s="129"/>
      <c r="C187" s="115" t="s">
        <v>3490</v>
      </c>
      <c r="D187" s="130"/>
      <c r="E187" s="35">
        <v>993</v>
      </c>
      <c r="F187" s="49">
        <v>4</v>
      </c>
      <c r="G187" s="37">
        <v>1</v>
      </c>
      <c r="H187" s="57">
        <v>2.6759432700026759E-4</v>
      </c>
      <c r="I187" s="38">
        <v>993</v>
      </c>
    </row>
    <row r="188" spans="1:9" ht="20.25" customHeight="1">
      <c r="A188" s="128" t="s">
        <v>3491</v>
      </c>
      <c r="B188" s="129"/>
      <c r="C188" s="115" t="s">
        <v>3492</v>
      </c>
      <c r="D188" s="130"/>
      <c r="E188" s="35">
        <v>43634</v>
      </c>
      <c r="F188" s="49">
        <v>44</v>
      </c>
      <c r="G188" s="37">
        <v>5</v>
      </c>
      <c r="H188" s="57">
        <v>1.3379716350013381E-3</v>
      </c>
      <c r="I188" s="38">
        <v>8726.7999999999993</v>
      </c>
    </row>
    <row r="189" spans="1:9" ht="20.25" customHeight="1">
      <c r="A189" s="128" t="s">
        <v>3493</v>
      </c>
      <c r="B189" s="129"/>
      <c r="C189" s="115" t="s">
        <v>3494</v>
      </c>
      <c r="D189" s="130"/>
      <c r="E189" s="35">
        <v>53877</v>
      </c>
      <c r="F189" s="49">
        <v>34</v>
      </c>
      <c r="G189" s="37">
        <v>8</v>
      </c>
      <c r="H189" s="57">
        <v>2.1407546160021407E-3</v>
      </c>
      <c r="I189" s="38">
        <v>6734.625</v>
      </c>
    </row>
    <row r="190" spans="1:9" ht="20.25" customHeight="1">
      <c r="A190" s="128" t="s">
        <v>3495</v>
      </c>
      <c r="B190" s="129"/>
      <c r="C190" s="115" t="s">
        <v>3496</v>
      </c>
      <c r="D190" s="130"/>
      <c r="E190" s="35">
        <v>2614</v>
      </c>
      <c r="F190" s="49">
        <v>4</v>
      </c>
      <c r="G190" s="37">
        <v>2</v>
      </c>
      <c r="H190" s="57">
        <v>5.3518865400053518E-4</v>
      </c>
      <c r="I190" s="38">
        <v>1307</v>
      </c>
    </row>
    <row r="191" spans="1:9" ht="20.25" customHeight="1">
      <c r="A191" s="128" t="s">
        <v>3497</v>
      </c>
      <c r="B191" s="129"/>
      <c r="C191" s="115" t="s">
        <v>3498</v>
      </c>
      <c r="D191" s="130"/>
      <c r="E191" s="35">
        <v>224180</v>
      </c>
      <c r="F191" s="49">
        <v>12</v>
      </c>
      <c r="G191" s="37">
        <v>3</v>
      </c>
      <c r="H191" s="57">
        <v>8.0278298100080277E-4</v>
      </c>
      <c r="I191" s="38">
        <v>74726.666666666701</v>
      </c>
    </row>
    <row r="192" spans="1:9" ht="20.25" customHeight="1">
      <c r="A192" s="128" t="s">
        <v>3499</v>
      </c>
      <c r="B192" s="129"/>
      <c r="C192" s="115" t="s">
        <v>3500</v>
      </c>
      <c r="D192" s="130"/>
      <c r="E192" s="35">
        <v>6750</v>
      </c>
      <c r="F192" s="49">
        <v>2</v>
      </c>
      <c r="G192" s="37">
        <v>1</v>
      </c>
      <c r="H192" s="57">
        <v>2.6759432700026759E-4</v>
      </c>
      <c r="I192" s="38">
        <v>6750</v>
      </c>
    </row>
    <row r="193" spans="1:9" ht="20.25" customHeight="1">
      <c r="A193" s="128" t="s">
        <v>3501</v>
      </c>
      <c r="B193" s="129"/>
      <c r="C193" s="115" t="s">
        <v>3502</v>
      </c>
      <c r="D193" s="130"/>
      <c r="E193" s="35">
        <v>3739</v>
      </c>
      <c r="F193" s="49">
        <v>12</v>
      </c>
      <c r="G193" s="37">
        <v>1</v>
      </c>
      <c r="H193" s="57">
        <v>2.6759432700026759E-4</v>
      </c>
      <c r="I193" s="38">
        <v>3739</v>
      </c>
    </row>
    <row r="194" spans="1:9" ht="20.25" customHeight="1">
      <c r="A194" s="128" t="s">
        <v>3503</v>
      </c>
      <c r="B194" s="129"/>
      <c r="C194" s="115" t="s">
        <v>3504</v>
      </c>
      <c r="D194" s="130"/>
      <c r="E194" s="35">
        <v>54906</v>
      </c>
      <c r="F194" s="49">
        <v>34</v>
      </c>
      <c r="G194" s="37">
        <v>11</v>
      </c>
      <c r="H194" s="57">
        <v>2.9435375970029436E-3</v>
      </c>
      <c r="I194" s="38">
        <v>4991.4545454545496</v>
      </c>
    </row>
    <row r="195" spans="1:9" ht="20.25" customHeight="1">
      <c r="A195" s="128" t="s">
        <v>3505</v>
      </c>
      <c r="B195" s="129"/>
      <c r="C195" s="115" t="s">
        <v>3506</v>
      </c>
      <c r="D195" s="130"/>
      <c r="E195" s="35">
        <v>352544</v>
      </c>
      <c r="F195" s="49">
        <v>858</v>
      </c>
      <c r="G195" s="37">
        <v>215</v>
      </c>
      <c r="H195" s="57">
        <v>5.7532780305057533E-2</v>
      </c>
      <c r="I195" s="38">
        <v>1639.7395348837199</v>
      </c>
    </row>
    <row r="196" spans="1:9" ht="20.25" customHeight="1">
      <c r="A196" s="128" t="s">
        <v>3507</v>
      </c>
      <c r="B196" s="129"/>
      <c r="C196" s="115" t="s">
        <v>3508</v>
      </c>
      <c r="D196" s="130"/>
      <c r="E196" s="35">
        <v>269287</v>
      </c>
      <c r="F196" s="49">
        <v>220</v>
      </c>
      <c r="G196" s="37">
        <v>40</v>
      </c>
      <c r="H196" s="57">
        <v>1.0703773080010704E-2</v>
      </c>
      <c r="I196" s="38">
        <v>6732.1750000000002</v>
      </c>
    </row>
    <row r="197" spans="1:9" ht="20.25" customHeight="1">
      <c r="A197" s="128" t="s">
        <v>3509</v>
      </c>
      <c r="B197" s="129"/>
      <c r="C197" s="115" t="s">
        <v>3510</v>
      </c>
      <c r="D197" s="130"/>
      <c r="E197" s="35">
        <v>5071</v>
      </c>
      <c r="F197" s="49">
        <v>8</v>
      </c>
      <c r="G197" s="37">
        <v>3</v>
      </c>
      <c r="H197" s="57">
        <v>8.0278298100080277E-4</v>
      </c>
      <c r="I197" s="38">
        <v>1690.3333333333301</v>
      </c>
    </row>
    <row r="198" spans="1:9" ht="20.25" customHeight="1">
      <c r="A198" s="128" t="s">
        <v>3511</v>
      </c>
      <c r="B198" s="129"/>
      <c r="C198" s="115" t="s">
        <v>3512</v>
      </c>
      <c r="D198" s="130"/>
      <c r="E198" s="35">
        <v>15612</v>
      </c>
      <c r="F198" s="49">
        <v>18</v>
      </c>
      <c r="G198" s="37">
        <v>1</v>
      </c>
      <c r="H198" s="57">
        <v>2.6759432700026759E-4</v>
      </c>
      <c r="I198" s="38">
        <v>15612</v>
      </c>
    </row>
    <row r="199" spans="1:9" ht="20.25" customHeight="1">
      <c r="A199" s="128" t="s">
        <v>3513</v>
      </c>
      <c r="B199" s="129"/>
      <c r="C199" s="115" t="s">
        <v>3514</v>
      </c>
      <c r="D199" s="130"/>
      <c r="E199" s="35">
        <v>27356</v>
      </c>
      <c r="F199" s="49">
        <v>161</v>
      </c>
      <c r="G199" s="37">
        <v>44</v>
      </c>
      <c r="H199" s="57">
        <v>1.1774150388011774E-2</v>
      </c>
      <c r="I199" s="38">
        <v>621.72727272727298</v>
      </c>
    </row>
    <row r="200" spans="1:9" ht="20.25" customHeight="1">
      <c r="A200" s="128" t="s">
        <v>3515</v>
      </c>
      <c r="B200" s="129"/>
      <c r="C200" s="115" t="s">
        <v>3516</v>
      </c>
      <c r="D200" s="130"/>
      <c r="E200" s="35">
        <v>21002</v>
      </c>
      <c r="F200" s="49">
        <v>34</v>
      </c>
      <c r="G200" s="37">
        <v>5</v>
      </c>
      <c r="H200" s="57">
        <v>1.3379716350013381E-3</v>
      </c>
      <c r="I200" s="38">
        <v>4200.3999999999996</v>
      </c>
    </row>
    <row r="201" spans="1:9" ht="20.25" customHeight="1">
      <c r="A201" s="128" t="s">
        <v>3517</v>
      </c>
      <c r="B201" s="129"/>
      <c r="C201" s="115" t="s">
        <v>3518</v>
      </c>
      <c r="D201" s="130"/>
      <c r="E201" s="35">
        <v>2256</v>
      </c>
      <c r="F201" s="49">
        <v>4</v>
      </c>
      <c r="G201" s="37">
        <v>2</v>
      </c>
      <c r="H201" s="57">
        <v>5.3518865400053518E-4</v>
      </c>
      <c r="I201" s="38">
        <v>1128</v>
      </c>
    </row>
    <row r="202" spans="1:9" ht="20.25" customHeight="1">
      <c r="A202" s="128" t="s">
        <v>3519</v>
      </c>
      <c r="B202" s="129"/>
      <c r="C202" s="115" t="s">
        <v>3520</v>
      </c>
      <c r="D202" s="130"/>
      <c r="E202" s="35">
        <v>7505</v>
      </c>
      <c r="F202" s="49">
        <v>38</v>
      </c>
      <c r="G202" s="37">
        <v>8</v>
      </c>
      <c r="H202" s="57">
        <v>2.1407546160021407E-3</v>
      </c>
      <c r="I202" s="38">
        <v>938.125</v>
      </c>
    </row>
    <row r="203" spans="1:9" ht="20.25" customHeight="1">
      <c r="A203" s="128" t="s">
        <v>3521</v>
      </c>
      <c r="B203" s="129"/>
      <c r="C203" s="115" t="s">
        <v>3522</v>
      </c>
      <c r="D203" s="130"/>
      <c r="E203" s="35">
        <v>1762</v>
      </c>
      <c r="F203" s="49">
        <v>2</v>
      </c>
      <c r="G203" s="37">
        <v>1</v>
      </c>
      <c r="H203" s="57">
        <v>2.6759432700026759E-4</v>
      </c>
      <c r="I203" s="38">
        <v>1762</v>
      </c>
    </row>
    <row r="204" spans="1:9" ht="20.25" customHeight="1">
      <c r="A204" s="128" t="s">
        <v>3523</v>
      </c>
      <c r="B204" s="129"/>
      <c r="C204" s="115" t="s">
        <v>3524</v>
      </c>
      <c r="D204" s="130"/>
      <c r="E204" s="35">
        <v>78704</v>
      </c>
      <c r="F204" s="49">
        <v>41</v>
      </c>
      <c r="G204" s="37">
        <v>12</v>
      </c>
      <c r="H204" s="57">
        <v>3.2111319240032111E-3</v>
      </c>
      <c r="I204" s="38">
        <v>6558.6666666666697</v>
      </c>
    </row>
    <row r="205" spans="1:9" ht="20.25" customHeight="1">
      <c r="A205" s="128" t="s">
        <v>3525</v>
      </c>
      <c r="B205" s="129"/>
      <c r="C205" s="115" t="s">
        <v>3526</v>
      </c>
      <c r="D205" s="130"/>
      <c r="E205" s="35">
        <v>27420</v>
      </c>
      <c r="F205" s="49">
        <v>15</v>
      </c>
      <c r="G205" s="37">
        <v>2</v>
      </c>
      <c r="H205" s="57">
        <v>5.3518865400053518E-4</v>
      </c>
      <c r="I205" s="38">
        <v>13710</v>
      </c>
    </row>
    <row r="206" spans="1:9" ht="20.25" customHeight="1">
      <c r="A206" s="128" t="s">
        <v>3527</v>
      </c>
      <c r="B206" s="129"/>
      <c r="C206" s="115" t="s">
        <v>3528</v>
      </c>
      <c r="D206" s="130"/>
      <c r="E206" s="35">
        <v>4085</v>
      </c>
      <c r="F206" s="49">
        <v>4</v>
      </c>
      <c r="G206" s="37">
        <v>2</v>
      </c>
      <c r="H206" s="57">
        <v>5.3518865400053518E-4</v>
      </c>
      <c r="I206" s="38">
        <v>2042.5</v>
      </c>
    </row>
    <row r="207" spans="1:9" ht="20.25" customHeight="1">
      <c r="A207" s="128" t="s">
        <v>3529</v>
      </c>
      <c r="B207" s="129"/>
      <c r="C207" s="115" t="s">
        <v>3530</v>
      </c>
      <c r="D207" s="130"/>
      <c r="E207" s="35">
        <v>883</v>
      </c>
      <c r="F207" s="49">
        <v>8</v>
      </c>
      <c r="G207" s="37">
        <v>2</v>
      </c>
      <c r="H207" s="57">
        <v>5.3518865400053518E-4</v>
      </c>
      <c r="I207" s="38">
        <v>441.5</v>
      </c>
    </row>
    <row r="208" spans="1:9" ht="20.25" customHeight="1">
      <c r="A208" s="128" t="s">
        <v>3531</v>
      </c>
      <c r="B208" s="129"/>
      <c r="C208" s="115" t="s">
        <v>3532</v>
      </c>
      <c r="D208" s="130"/>
      <c r="E208" s="35">
        <v>7936</v>
      </c>
      <c r="F208" s="49">
        <v>12</v>
      </c>
      <c r="G208" s="37">
        <v>2</v>
      </c>
      <c r="H208" s="57">
        <v>5.3518865400053518E-4</v>
      </c>
      <c r="I208" s="38">
        <v>3968</v>
      </c>
    </row>
    <row r="209" spans="1:9" ht="20.25" customHeight="1">
      <c r="A209" s="128" t="s">
        <v>3533</v>
      </c>
      <c r="B209" s="129"/>
      <c r="C209" s="115" t="s">
        <v>3534</v>
      </c>
      <c r="D209" s="130"/>
      <c r="E209" s="35">
        <v>298321</v>
      </c>
      <c r="F209" s="49">
        <v>299</v>
      </c>
      <c r="G209" s="37">
        <v>61</v>
      </c>
      <c r="H209" s="57">
        <v>1.6323253947016322E-2</v>
      </c>
      <c r="I209" s="38">
        <v>4890.50819672131</v>
      </c>
    </row>
    <row r="210" spans="1:9" ht="20.25" customHeight="1">
      <c r="A210" s="128" t="s">
        <v>3535</v>
      </c>
      <c r="B210" s="129"/>
      <c r="C210" s="115" t="s">
        <v>3536</v>
      </c>
      <c r="D210" s="130"/>
      <c r="E210" s="35">
        <v>3775</v>
      </c>
      <c r="F210" s="49">
        <v>3</v>
      </c>
      <c r="G210" s="37">
        <v>1</v>
      </c>
      <c r="H210" s="57">
        <v>2.6759432700026759E-4</v>
      </c>
      <c r="I210" s="38">
        <v>3775</v>
      </c>
    </row>
    <row r="211" spans="1:9" ht="20.25" customHeight="1">
      <c r="A211" s="128" t="s">
        <v>3537</v>
      </c>
      <c r="B211" s="129"/>
      <c r="C211" s="115" t="s">
        <v>3538</v>
      </c>
      <c r="D211" s="130"/>
      <c r="E211" s="35">
        <v>454</v>
      </c>
      <c r="F211" s="49">
        <v>3</v>
      </c>
      <c r="G211" s="37">
        <v>1</v>
      </c>
      <c r="H211" s="57">
        <v>2.6759432700026759E-4</v>
      </c>
      <c r="I211" s="38">
        <v>454</v>
      </c>
    </row>
    <row r="212" spans="1:9" ht="20.25" customHeight="1">
      <c r="A212" s="128" t="s">
        <v>3539</v>
      </c>
      <c r="B212" s="129"/>
      <c r="C212" s="115" t="s">
        <v>3540</v>
      </c>
      <c r="D212" s="130"/>
      <c r="E212" s="35">
        <v>639771</v>
      </c>
      <c r="F212" s="49">
        <v>78</v>
      </c>
      <c r="G212" s="37">
        <v>11</v>
      </c>
      <c r="H212" s="57">
        <v>2.9435375970029436E-3</v>
      </c>
      <c r="I212" s="38">
        <v>58161</v>
      </c>
    </row>
    <row r="213" spans="1:9" ht="20.25" customHeight="1">
      <c r="A213" s="128" t="s">
        <v>3541</v>
      </c>
      <c r="B213" s="129"/>
      <c r="C213" s="115" t="s">
        <v>3542</v>
      </c>
      <c r="D213" s="130"/>
      <c r="E213" s="35">
        <v>4177</v>
      </c>
      <c r="F213" s="49">
        <v>6</v>
      </c>
      <c r="G213" s="37">
        <v>1</v>
      </c>
      <c r="H213" s="57">
        <v>2.6759432700026759E-4</v>
      </c>
      <c r="I213" s="38">
        <v>4177</v>
      </c>
    </row>
    <row r="214" spans="1:9" ht="20.25" customHeight="1">
      <c r="A214" s="128" t="s">
        <v>3543</v>
      </c>
      <c r="B214" s="129"/>
      <c r="C214" s="115" t="s">
        <v>3544</v>
      </c>
      <c r="D214" s="130"/>
      <c r="E214" s="35">
        <v>656905</v>
      </c>
      <c r="F214" s="49">
        <v>399</v>
      </c>
      <c r="G214" s="37">
        <v>85</v>
      </c>
      <c r="H214" s="57">
        <v>2.2745517795022745E-2</v>
      </c>
      <c r="I214" s="38">
        <v>7728.2941176470604</v>
      </c>
    </row>
    <row r="215" spans="1:9" ht="20.25" customHeight="1">
      <c r="A215" s="128" t="s">
        <v>3545</v>
      </c>
      <c r="B215" s="129"/>
      <c r="C215" s="115" t="s">
        <v>3546</v>
      </c>
      <c r="D215" s="130"/>
      <c r="E215" s="35">
        <v>67808</v>
      </c>
      <c r="F215" s="49">
        <v>58</v>
      </c>
      <c r="G215" s="37">
        <v>16</v>
      </c>
      <c r="H215" s="57">
        <v>4.2815092320042814E-3</v>
      </c>
      <c r="I215" s="38">
        <v>4238</v>
      </c>
    </row>
    <row r="216" spans="1:9" ht="20.25" customHeight="1">
      <c r="A216" s="128" t="s">
        <v>3547</v>
      </c>
      <c r="B216" s="129"/>
      <c r="C216" s="115" t="s">
        <v>3548</v>
      </c>
      <c r="D216" s="130"/>
      <c r="E216" s="35">
        <v>331239</v>
      </c>
      <c r="F216" s="49">
        <v>145</v>
      </c>
      <c r="G216" s="37">
        <v>25</v>
      </c>
      <c r="H216" s="57">
        <v>6.6898581750066896E-3</v>
      </c>
      <c r="I216" s="38">
        <v>13249.56</v>
      </c>
    </row>
    <row r="217" spans="1:9" ht="20.25" customHeight="1">
      <c r="A217" s="128" t="s">
        <v>3549</v>
      </c>
      <c r="B217" s="129"/>
      <c r="C217" s="115" t="s">
        <v>3550</v>
      </c>
      <c r="D217" s="130"/>
      <c r="E217" s="35">
        <v>5179</v>
      </c>
      <c r="F217" s="49">
        <v>13</v>
      </c>
      <c r="G217" s="37">
        <v>2</v>
      </c>
      <c r="H217" s="57">
        <v>5.3518865400053518E-4</v>
      </c>
      <c r="I217" s="38">
        <v>2589.5</v>
      </c>
    </row>
    <row r="218" spans="1:9" ht="20.25" customHeight="1">
      <c r="A218" s="128" t="s">
        <v>3551</v>
      </c>
      <c r="B218" s="129"/>
      <c r="C218" s="115" t="s">
        <v>3552</v>
      </c>
      <c r="D218" s="130"/>
      <c r="E218" s="35">
        <v>12263</v>
      </c>
      <c r="F218" s="49">
        <v>4</v>
      </c>
      <c r="G218" s="37">
        <v>4</v>
      </c>
      <c r="H218" s="57">
        <v>1.0703773080010704E-3</v>
      </c>
      <c r="I218" s="38">
        <v>3065.75</v>
      </c>
    </row>
    <row r="219" spans="1:9" ht="20.25" customHeight="1">
      <c r="A219" s="128" t="s">
        <v>3553</v>
      </c>
      <c r="B219" s="129"/>
      <c r="C219" s="115" t="s">
        <v>3554</v>
      </c>
      <c r="D219" s="130"/>
      <c r="E219" s="35">
        <v>27964</v>
      </c>
      <c r="F219" s="49">
        <v>22</v>
      </c>
      <c r="G219" s="37">
        <v>7</v>
      </c>
      <c r="H219" s="57">
        <v>1.8731602890018732E-3</v>
      </c>
      <c r="I219" s="38">
        <v>3994.8571428571399</v>
      </c>
    </row>
    <row r="220" spans="1:9" ht="20.25" customHeight="1">
      <c r="A220" s="128" t="s">
        <v>3555</v>
      </c>
      <c r="B220" s="129"/>
      <c r="C220" s="115" t="s">
        <v>3556</v>
      </c>
      <c r="D220" s="130"/>
      <c r="E220" s="35">
        <v>238321</v>
      </c>
      <c r="F220" s="49">
        <v>23</v>
      </c>
      <c r="G220" s="37">
        <v>3</v>
      </c>
      <c r="H220" s="57">
        <v>8.0278298100080277E-4</v>
      </c>
      <c r="I220" s="38">
        <v>79440.333333333299</v>
      </c>
    </row>
    <row r="221" spans="1:9" ht="20.25" customHeight="1">
      <c r="A221" s="128" t="s">
        <v>3557</v>
      </c>
      <c r="B221" s="129"/>
      <c r="C221" s="115" t="s">
        <v>3558</v>
      </c>
      <c r="D221" s="130"/>
      <c r="E221" s="35">
        <v>5520</v>
      </c>
      <c r="F221" s="49">
        <v>2</v>
      </c>
      <c r="G221" s="37">
        <v>1</v>
      </c>
      <c r="H221" s="57">
        <v>2.6759432700026759E-4</v>
      </c>
      <c r="I221" s="38">
        <v>5520</v>
      </c>
    </row>
    <row r="222" spans="1:9" ht="20.25" customHeight="1">
      <c r="A222" s="128" t="s">
        <v>3559</v>
      </c>
      <c r="B222" s="129"/>
      <c r="C222" s="115" t="s">
        <v>3560</v>
      </c>
      <c r="D222" s="130"/>
      <c r="E222" s="35">
        <v>15332</v>
      </c>
      <c r="F222" s="49">
        <v>41</v>
      </c>
      <c r="G222" s="37">
        <v>8</v>
      </c>
      <c r="H222" s="57">
        <v>2.1407546160021407E-3</v>
      </c>
      <c r="I222" s="38">
        <v>1916.5</v>
      </c>
    </row>
    <row r="223" spans="1:9" ht="20.25" customHeight="1">
      <c r="A223" s="128" t="s">
        <v>3561</v>
      </c>
      <c r="B223" s="129"/>
      <c r="C223" s="115" t="s">
        <v>3562</v>
      </c>
      <c r="D223" s="130"/>
      <c r="E223" s="35">
        <v>18591</v>
      </c>
      <c r="F223" s="49">
        <v>25</v>
      </c>
      <c r="G223" s="37">
        <v>8</v>
      </c>
      <c r="H223" s="57">
        <v>2.1407546160021407E-3</v>
      </c>
      <c r="I223" s="38">
        <v>2323.875</v>
      </c>
    </row>
    <row r="224" spans="1:9" ht="20.25" customHeight="1">
      <c r="A224" s="128" t="s">
        <v>3563</v>
      </c>
      <c r="B224" s="129"/>
      <c r="C224" s="115" t="s">
        <v>3564</v>
      </c>
      <c r="D224" s="130"/>
      <c r="E224" s="35">
        <v>11522</v>
      </c>
      <c r="F224" s="49">
        <v>9</v>
      </c>
      <c r="G224" s="37">
        <v>2</v>
      </c>
      <c r="H224" s="57">
        <v>5.3518865400053518E-4</v>
      </c>
      <c r="I224" s="38">
        <v>5761</v>
      </c>
    </row>
    <row r="225" spans="1:9" ht="20.25" customHeight="1">
      <c r="A225" s="128" t="s">
        <v>3565</v>
      </c>
      <c r="B225" s="129"/>
      <c r="C225" s="115" t="s">
        <v>3566</v>
      </c>
      <c r="D225" s="130"/>
      <c r="E225" s="35">
        <v>166910</v>
      </c>
      <c r="F225" s="49">
        <v>78</v>
      </c>
      <c r="G225" s="37">
        <v>33</v>
      </c>
      <c r="H225" s="57">
        <v>8.8306127910088312E-3</v>
      </c>
      <c r="I225" s="38">
        <v>5057.8787878787898</v>
      </c>
    </row>
    <row r="226" spans="1:9" ht="20.25" customHeight="1">
      <c r="A226" s="128" t="s">
        <v>3567</v>
      </c>
      <c r="B226" s="129"/>
      <c r="C226" s="115" t="s">
        <v>3568</v>
      </c>
      <c r="D226" s="130"/>
      <c r="E226" s="35">
        <v>7334</v>
      </c>
      <c r="F226" s="49">
        <v>2</v>
      </c>
      <c r="G226" s="37">
        <v>1</v>
      </c>
      <c r="H226" s="57">
        <v>2.6759432700026759E-4</v>
      </c>
      <c r="I226" s="38">
        <v>7334</v>
      </c>
    </row>
    <row r="227" spans="1:9" ht="20.25" customHeight="1">
      <c r="A227" s="128" t="s">
        <v>3569</v>
      </c>
      <c r="B227" s="129"/>
      <c r="C227" s="115" t="s">
        <v>3570</v>
      </c>
      <c r="D227" s="130"/>
      <c r="E227" s="35">
        <v>6579</v>
      </c>
      <c r="F227" s="49">
        <v>10</v>
      </c>
      <c r="G227" s="37">
        <v>1</v>
      </c>
      <c r="H227" s="57">
        <v>2.6759432700026759E-4</v>
      </c>
      <c r="I227" s="38">
        <v>6579</v>
      </c>
    </row>
    <row r="228" spans="1:9" ht="20.25" customHeight="1">
      <c r="A228" s="128" t="s">
        <v>3571</v>
      </c>
      <c r="B228" s="129"/>
      <c r="C228" s="115" t="s">
        <v>3572</v>
      </c>
      <c r="D228" s="130"/>
      <c r="E228" s="35">
        <v>2307487</v>
      </c>
      <c r="F228" s="49">
        <v>404</v>
      </c>
      <c r="G228" s="37">
        <v>78</v>
      </c>
      <c r="H228" s="57">
        <v>2.0872357506020872E-2</v>
      </c>
      <c r="I228" s="38">
        <v>29583.166666666701</v>
      </c>
    </row>
    <row r="229" spans="1:9" ht="20.25" customHeight="1">
      <c r="A229" s="128" t="s">
        <v>3573</v>
      </c>
      <c r="B229" s="129"/>
      <c r="C229" s="115" t="s">
        <v>3574</v>
      </c>
      <c r="D229" s="130"/>
      <c r="E229" s="35">
        <v>10192</v>
      </c>
      <c r="F229" s="49">
        <v>24</v>
      </c>
      <c r="G229" s="37">
        <v>2</v>
      </c>
      <c r="H229" s="57">
        <v>5.3518865400053518E-4</v>
      </c>
      <c r="I229" s="38">
        <v>5096</v>
      </c>
    </row>
    <row r="230" spans="1:9" ht="20.25" customHeight="1">
      <c r="A230" s="128" t="s">
        <v>3575</v>
      </c>
      <c r="B230" s="129"/>
      <c r="C230" s="115" t="s">
        <v>3576</v>
      </c>
      <c r="D230" s="130"/>
      <c r="E230" s="35">
        <v>2694453</v>
      </c>
      <c r="F230" s="49">
        <v>761</v>
      </c>
      <c r="G230" s="37">
        <v>165</v>
      </c>
      <c r="H230" s="57">
        <v>4.4153063955044154E-2</v>
      </c>
      <c r="I230" s="38">
        <v>16330.018181818201</v>
      </c>
    </row>
    <row r="231" spans="1:9" ht="20.25" customHeight="1">
      <c r="A231" s="128" t="s">
        <v>3577</v>
      </c>
      <c r="B231" s="129"/>
      <c r="C231" s="115" t="s">
        <v>3578</v>
      </c>
      <c r="D231" s="130"/>
      <c r="E231" s="35">
        <v>663416</v>
      </c>
      <c r="F231" s="49">
        <v>127</v>
      </c>
      <c r="G231" s="37">
        <v>21</v>
      </c>
      <c r="H231" s="57">
        <v>5.6194808670056197E-3</v>
      </c>
      <c r="I231" s="38">
        <v>31591.238095238099</v>
      </c>
    </row>
    <row r="232" spans="1:9" ht="20.25" customHeight="1">
      <c r="A232" s="128" t="s">
        <v>3579</v>
      </c>
      <c r="B232" s="129"/>
      <c r="C232" s="115" t="s">
        <v>3580</v>
      </c>
      <c r="D232" s="130"/>
      <c r="E232" s="35">
        <v>11292</v>
      </c>
      <c r="F232" s="49">
        <v>4</v>
      </c>
      <c r="G232" s="37">
        <v>2</v>
      </c>
      <c r="H232" s="57">
        <v>5.3518865400053518E-4</v>
      </c>
      <c r="I232" s="38">
        <v>5646</v>
      </c>
    </row>
    <row r="233" spans="1:9" ht="20.25" customHeight="1">
      <c r="A233" s="128" t="s">
        <v>3581</v>
      </c>
      <c r="B233" s="129"/>
      <c r="C233" s="115" t="s">
        <v>3582</v>
      </c>
      <c r="D233" s="130"/>
      <c r="E233" s="35">
        <v>27184</v>
      </c>
      <c r="F233" s="49">
        <v>22</v>
      </c>
      <c r="G233" s="37">
        <v>5</v>
      </c>
      <c r="H233" s="57">
        <v>1.3379716350013381E-3</v>
      </c>
      <c r="I233" s="38">
        <v>5436.8</v>
      </c>
    </row>
    <row r="234" spans="1:9" ht="20.25" customHeight="1">
      <c r="A234" s="128" t="s">
        <v>3583</v>
      </c>
      <c r="B234" s="129"/>
      <c r="C234" s="115" t="s">
        <v>3584</v>
      </c>
      <c r="D234" s="130"/>
      <c r="E234" s="35">
        <v>3797</v>
      </c>
      <c r="F234" s="49">
        <v>6</v>
      </c>
      <c r="G234" s="37">
        <v>2</v>
      </c>
      <c r="H234" s="57">
        <v>5.3518865400053518E-4</v>
      </c>
      <c r="I234" s="38">
        <v>1898.5</v>
      </c>
    </row>
    <row r="235" spans="1:9" ht="20.25" customHeight="1">
      <c r="A235" s="128" t="s">
        <v>3585</v>
      </c>
      <c r="B235" s="129"/>
      <c r="C235" s="115" t="s">
        <v>3586</v>
      </c>
      <c r="D235" s="130"/>
      <c r="E235" s="35">
        <v>115612</v>
      </c>
      <c r="F235" s="49">
        <v>96</v>
      </c>
      <c r="G235" s="37">
        <v>16</v>
      </c>
      <c r="H235" s="57">
        <v>4.2815092320042814E-3</v>
      </c>
      <c r="I235" s="38">
        <v>7225.75</v>
      </c>
    </row>
    <row r="236" spans="1:9" ht="20.25" customHeight="1">
      <c r="A236" s="128" t="s">
        <v>3587</v>
      </c>
      <c r="B236" s="129"/>
      <c r="C236" s="115" t="s">
        <v>3588</v>
      </c>
      <c r="D236" s="130"/>
      <c r="E236" s="35">
        <v>17493</v>
      </c>
      <c r="F236" s="49">
        <v>13</v>
      </c>
      <c r="G236" s="37">
        <v>4</v>
      </c>
      <c r="H236" s="57">
        <v>1.0703773080010704E-3</v>
      </c>
      <c r="I236" s="38">
        <v>4373.25</v>
      </c>
    </row>
    <row r="237" spans="1:9" ht="20.25" customHeight="1">
      <c r="A237" s="128" t="s">
        <v>3589</v>
      </c>
      <c r="B237" s="129"/>
      <c r="C237" s="115" t="s">
        <v>3590</v>
      </c>
      <c r="D237" s="130"/>
      <c r="E237" s="35">
        <v>1663</v>
      </c>
      <c r="F237" s="49">
        <v>4</v>
      </c>
      <c r="G237" s="37">
        <v>1</v>
      </c>
      <c r="H237" s="57">
        <v>2.6759432700026759E-4</v>
      </c>
      <c r="I237" s="38">
        <v>1663</v>
      </c>
    </row>
    <row r="238" spans="1:9" ht="20.25" customHeight="1">
      <c r="A238" s="128" t="s">
        <v>3591</v>
      </c>
      <c r="B238" s="129"/>
      <c r="C238" s="115" t="s">
        <v>3592</v>
      </c>
      <c r="D238" s="130"/>
      <c r="E238" s="35">
        <v>6213</v>
      </c>
      <c r="F238" s="49">
        <v>2</v>
      </c>
      <c r="G238" s="37">
        <v>1</v>
      </c>
      <c r="H238" s="57">
        <v>2.6759432700026759E-4</v>
      </c>
      <c r="I238" s="38">
        <v>6213</v>
      </c>
    </row>
    <row r="239" spans="1:9" ht="20.25" customHeight="1">
      <c r="A239" s="128" t="s">
        <v>3593</v>
      </c>
      <c r="B239" s="129"/>
      <c r="C239" s="115" t="s">
        <v>3594</v>
      </c>
      <c r="D239" s="130"/>
      <c r="E239" s="35">
        <v>2340</v>
      </c>
      <c r="F239" s="49">
        <v>3</v>
      </c>
      <c r="G239" s="37">
        <v>1</v>
      </c>
      <c r="H239" s="57">
        <v>2.6759432700026759E-4</v>
      </c>
      <c r="I239" s="38">
        <v>2340</v>
      </c>
    </row>
    <row r="240" spans="1:9" ht="20.25" customHeight="1">
      <c r="A240" s="128" t="s">
        <v>3595</v>
      </c>
      <c r="B240" s="129"/>
      <c r="C240" s="115" t="s">
        <v>3596</v>
      </c>
      <c r="D240" s="130"/>
      <c r="E240" s="35">
        <v>87832</v>
      </c>
      <c r="F240" s="49">
        <v>120</v>
      </c>
      <c r="G240" s="37">
        <v>31</v>
      </c>
      <c r="H240" s="57">
        <v>8.2954241370082962E-3</v>
      </c>
      <c r="I240" s="38">
        <v>2833.2903225806499</v>
      </c>
    </row>
    <row r="241" spans="1:9" ht="20.25" customHeight="1">
      <c r="A241" s="128" t="s">
        <v>3597</v>
      </c>
      <c r="B241" s="129"/>
      <c r="C241" s="115" t="s">
        <v>3598</v>
      </c>
      <c r="D241" s="130"/>
      <c r="E241" s="35">
        <v>75488</v>
      </c>
      <c r="F241" s="49">
        <v>52</v>
      </c>
      <c r="G241" s="37">
        <v>11</v>
      </c>
      <c r="H241" s="57">
        <v>2.9435375970029436E-3</v>
      </c>
      <c r="I241" s="38">
        <v>6862.5454545454504</v>
      </c>
    </row>
    <row r="242" spans="1:9" ht="20.25" customHeight="1">
      <c r="A242" s="128" t="s">
        <v>3599</v>
      </c>
      <c r="B242" s="129"/>
      <c r="C242" s="115" t="s">
        <v>3600</v>
      </c>
      <c r="D242" s="130"/>
      <c r="E242" s="35">
        <v>2438</v>
      </c>
      <c r="F242" s="49">
        <v>4</v>
      </c>
      <c r="G242" s="37">
        <v>2</v>
      </c>
      <c r="H242" s="57">
        <v>5.3518865400053518E-4</v>
      </c>
      <c r="I242" s="38">
        <v>1219</v>
      </c>
    </row>
    <row r="243" spans="1:9" ht="20.25" customHeight="1">
      <c r="A243" s="128" t="s">
        <v>3601</v>
      </c>
      <c r="B243" s="129"/>
      <c r="C243" s="115" t="s">
        <v>3602</v>
      </c>
      <c r="D243" s="130"/>
      <c r="E243" s="35">
        <v>336653</v>
      </c>
      <c r="F243" s="49">
        <v>139</v>
      </c>
      <c r="G243" s="37">
        <v>28</v>
      </c>
      <c r="H243" s="57">
        <v>7.4926411560074929E-3</v>
      </c>
      <c r="I243" s="38">
        <v>12023.3214285714</v>
      </c>
    </row>
    <row r="244" spans="1:9" ht="20.25" customHeight="1">
      <c r="A244" s="128" t="s">
        <v>3603</v>
      </c>
      <c r="B244" s="129"/>
      <c r="C244" s="115" t="s">
        <v>3604</v>
      </c>
      <c r="D244" s="130"/>
      <c r="E244" s="35">
        <v>1338738</v>
      </c>
      <c r="F244" s="49">
        <v>129</v>
      </c>
      <c r="G244" s="37">
        <v>23</v>
      </c>
      <c r="H244" s="57">
        <v>6.1546695210061547E-3</v>
      </c>
      <c r="I244" s="38">
        <v>58206</v>
      </c>
    </row>
    <row r="245" spans="1:9" ht="20.25" customHeight="1">
      <c r="A245" s="128" t="s">
        <v>3605</v>
      </c>
      <c r="B245" s="129"/>
      <c r="C245" s="115" t="s">
        <v>3606</v>
      </c>
      <c r="D245" s="130"/>
      <c r="E245" s="35">
        <v>6885</v>
      </c>
      <c r="F245" s="49">
        <v>4</v>
      </c>
      <c r="G245" s="37">
        <v>1</v>
      </c>
      <c r="H245" s="57">
        <v>2.6759432700026759E-4</v>
      </c>
      <c r="I245" s="38">
        <v>6885</v>
      </c>
    </row>
    <row r="246" spans="1:9" ht="20.25" customHeight="1">
      <c r="A246" s="128" t="s">
        <v>3607</v>
      </c>
      <c r="B246" s="129"/>
      <c r="C246" s="115" t="s">
        <v>3608</v>
      </c>
      <c r="D246" s="130"/>
      <c r="E246" s="35">
        <v>22108</v>
      </c>
      <c r="F246" s="49">
        <v>5</v>
      </c>
      <c r="G246" s="37">
        <v>4</v>
      </c>
      <c r="H246" s="57">
        <v>1.0703773080010704E-3</v>
      </c>
      <c r="I246" s="38">
        <v>5527</v>
      </c>
    </row>
    <row r="247" spans="1:9" ht="20.25" customHeight="1">
      <c r="A247" s="128" t="s">
        <v>3609</v>
      </c>
      <c r="B247" s="129"/>
      <c r="C247" s="115" t="s">
        <v>3610</v>
      </c>
      <c r="D247" s="130"/>
      <c r="E247" s="35">
        <v>6550</v>
      </c>
      <c r="F247" s="49">
        <v>52</v>
      </c>
      <c r="G247" s="37">
        <v>10</v>
      </c>
      <c r="H247" s="57">
        <v>2.6759432700026761E-3</v>
      </c>
      <c r="I247" s="38">
        <v>655</v>
      </c>
    </row>
    <row r="248" spans="1:9" ht="20.25" customHeight="1">
      <c r="A248" s="128" t="s">
        <v>3611</v>
      </c>
      <c r="B248" s="129"/>
      <c r="C248" s="115" t="s">
        <v>3612</v>
      </c>
      <c r="D248" s="130"/>
      <c r="E248" s="35">
        <v>5590848</v>
      </c>
      <c r="F248" s="49">
        <v>2843</v>
      </c>
      <c r="G248" s="37">
        <v>664</v>
      </c>
      <c r="H248" s="57">
        <v>0.17768263312817767</v>
      </c>
      <c r="I248" s="38">
        <v>8419.9518072289193</v>
      </c>
    </row>
    <row r="249" spans="1:9" ht="20.25" customHeight="1">
      <c r="A249" s="128" t="s">
        <v>3613</v>
      </c>
      <c r="B249" s="129"/>
      <c r="C249" s="115" t="s">
        <v>3614</v>
      </c>
      <c r="D249" s="130"/>
      <c r="E249" s="35">
        <v>406254</v>
      </c>
      <c r="F249" s="49">
        <v>68</v>
      </c>
      <c r="G249" s="37">
        <v>17</v>
      </c>
      <c r="H249" s="57">
        <v>4.5491035590045489E-3</v>
      </c>
      <c r="I249" s="38">
        <v>23897.294117647099</v>
      </c>
    </row>
    <row r="250" spans="1:9" ht="20.25" customHeight="1">
      <c r="A250" s="128" t="s">
        <v>3615</v>
      </c>
      <c r="B250" s="129"/>
      <c r="C250" s="115" t="s">
        <v>3616</v>
      </c>
      <c r="D250" s="130"/>
      <c r="E250" s="35">
        <v>14308</v>
      </c>
      <c r="F250" s="49">
        <v>18</v>
      </c>
      <c r="G250" s="37">
        <v>3</v>
      </c>
      <c r="H250" s="57">
        <v>8.0278298100080277E-4</v>
      </c>
      <c r="I250" s="38">
        <v>4769.3333333333303</v>
      </c>
    </row>
    <row r="251" spans="1:9" ht="20.25" customHeight="1">
      <c r="A251" s="128" t="s">
        <v>3617</v>
      </c>
      <c r="B251" s="129"/>
      <c r="C251" s="115" t="s">
        <v>3618</v>
      </c>
      <c r="D251" s="130"/>
      <c r="E251" s="35">
        <v>2300</v>
      </c>
      <c r="F251" s="49">
        <v>1</v>
      </c>
      <c r="G251" s="37">
        <v>1</v>
      </c>
      <c r="H251" s="57">
        <v>2.6759432700026759E-4</v>
      </c>
      <c r="I251" s="38">
        <v>2300</v>
      </c>
    </row>
    <row r="252" spans="1:9" ht="20.25" customHeight="1">
      <c r="A252" s="128" t="s">
        <v>3619</v>
      </c>
      <c r="B252" s="129"/>
      <c r="C252" s="115" t="s">
        <v>3620</v>
      </c>
      <c r="D252" s="130"/>
      <c r="E252" s="35">
        <v>1673</v>
      </c>
      <c r="F252" s="49">
        <v>10</v>
      </c>
      <c r="G252" s="37">
        <v>2</v>
      </c>
      <c r="H252" s="57">
        <v>5.3518865400053518E-4</v>
      </c>
      <c r="I252" s="38">
        <v>836.5</v>
      </c>
    </row>
    <row r="253" spans="1:9" ht="20.25" customHeight="1">
      <c r="A253" s="128" t="s">
        <v>3621</v>
      </c>
      <c r="B253" s="129"/>
      <c r="C253" s="115" t="s">
        <v>3622</v>
      </c>
      <c r="D253" s="130"/>
      <c r="E253" s="35">
        <v>15840</v>
      </c>
      <c r="F253" s="49">
        <v>89</v>
      </c>
      <c r="G253" s="37">
        <v>11</v>
      </c>
      <c r="H253" s="57">
        <v>2.9435375970029436E-3</v>
      </c>
      <c r="I253" s="38">
        <v>1440</v>
      </c>
    </row>
    <row r="254" spans="1:9" ht="20.25" customHeight="1">
      <c r="A254" s="128" t="s">
        <v>3623</v>
      </c>
      <c r="B254" s="129"/>
      <c r="C254" s="115" t="s">
        <v>3624</v>
      </c>
      <c r="D254" s="130"/>
      <c r="E254" s="35">
        <v>23930</v>
      </c>
      <c r="F254" s="49">
        <v>33</v>
      </c>
      <c r="G254" s="37">
        <v>12</v>
      </c>
      <c r="H254" s="57">
        <v>3.2111319240032111E-3</v>
      </c>
      <c r="I254" s="38">
        <v>1994.1666666666699</v>
      </c>
    </row>
    <row r="255" spans="1:9" ht="20.25" customHeight="1">
      <c r="A255" s="128" t="s">
        <v>3625</v>
      </c>
      <c r="B255" s="129"/>
      <c r="C255" s="115" t="s">
        <v>3626</v>
      </c>
      <c r="D255" s="130"/>
      <c r="E255" s="35">
        <v>29778</v>
      </c>
      <c r="F255" s="49">
        <v>30</v>
      </c>
      <c r="G255" s="37">
        <v>6</v>
      </c>
      <c r="H255" s="57">
        <v>1.6055659620016055E-3</v>
      </c>
      <c r="I255" s="38">
        <v>4963</v>
      </c>
    </row>
    <row r="256" spans="1:9" ht="20.25" customHeight="1">
      <c r="A256" s="128" t="s">
        <v>3627</v>
      </c>
      <c r="B256" s="129"/>
      <c r="C256" s="115" t="s">
        <v>3628</v>
      </c>
      <c r="D256" s="130"/>
      <c r="E256" s="35">
        <v>272</v>
      </c>
      <c r="F256" s="49">
        <v>6</v>
      </c>
      <c r="G256" s="37">
        <v>1</v>
      </c>
      <c r="H256" s="57">
        <v>2.6759432700026759E-4</v>
      </c>
      <c r="I256" s="38">
        <v>272</v>
      </c>
    </row>
    <row r="257" spans="1:9" ht="20.25" customHeight="1">
      <c r="A257" s="128" t="s">
        <v>3629</v>
      </c>
      <c r="B257" s="129"/>
      <c r="C257" s="115" t="s">
        <v>3630</v>
      </c>
      <c r="D257" s="130"/>
      <c r="E257" s="35">
        <v>1100</v>
      </c>
      <c r="F257" s="49">
        <v>1</v>
      </c>
      <c r="G257" s="37">
        <v>1</v>
      </c>
      <c r="H257" s="57">
        <v>2.6759432700026759E-4</v>
      </c>
      <c r="I257" s="38">
        <v>1100</v>
      </c>
    </row>
    <row r="258" spans="1:9" ht="20.25" customHeight="1">
      <c r="A258" s="128" t="s">
        <v>3631</v>
      </c>
      <c r="B258" s="129"/>
      <c r="C258" s="115" t="s">
        <v>3632</v>
      </c>
      <c r="D258" s="130"/>
      <c r="E258" s="35">
        <v>3841955</v>
      </c>
      <c r="F258" s="49">
        <v>1294</v>
      </c>
      <c r="G258" s="37">
        <v>472</v>
      </c>
      <c r="H258" s="57">
        <v>0.12630452234412631</v>
      </c>
      <c r="I258" s="38">
        <v>8139.7351694915296</v>
      </c>
    </row>
    <row r="259" spans="1:9" ht="20.25" customHeight="1">
      <c r="A259" s="128" t="s">
        <v>3633</v>
      </c>
      <c r="B259" s="129"/>
      <c r="C259" s="115" t="s">
        <v>3634</v>
      </c>
      <c r="D259" s="130"/>
      <c r="E259" s="35">
        <v>4903</v>
      </c>
      <c r="F259" s="49">
        <v>2</v>
      </c>
      <c r="G259" s="37">
        <v>1</v>
      </c>
      <c r="H259" s="57">
        <v>2.6759432700026759E-4</v>
      </c>
      <c r="I259" s="38">
        <v>4903</v>
      </c>
    </row>
    <row r="260" spans="1:9" ht="20.25" customHeight="1">
      <c r="A260" s="128" t="s">
        <v>3635</v>
      </c>
      <c r="B260" s="129"/>
      <c r="C260" s="115" t="s">
        <v>3636</v>
      </c>
      <c r="D260" s="130"/>
      <c r="E260" s="35">
        <v>4155</v>
      </c>
      <c r="F260" s="49">
        <v>10</v>
      </c>
      <c r="G260" s="37">
        <v>3</v>
      </c>
      <c r="H260" s="57">
        <v>8.0278298100080277E-4</v>
      </c>
      <c r="I260" s="38">
        <v>1385</v>
      </c>
    </row>
    <row r="261" spans="1:9" ht="20.25" customHeight="1">
      <c r="A261" s="128" t="s">
        <v>3637</v>
      </c>
      <c r="B261" s="129"/>
      <c r="C261" s="115" t="s">
        <v>3638</v>
      </c>
      <c r="D261" s="130"/>
      <c r="E261" s="35">
        <v>3653</v>
      </c>
      <c r="F261" s="49">
        <v>2</v>
      </c>
      <c r="G261" s="37">
        <v>1</v>
      </c>
      <c r="H261" s="57">
        <v>2.6759432700026759E-4</v>
      </c>
      <c r="I261" s="38">
        <v>3653</v>
      </c>
    </row>
    <row r="262" spans="1:9" ht="20.25" customHeight="1">
      <c r="A262" s="128" t="s">
        <v>3639</v>
      </c>
      <c r="B262" s="129"/>
      <c r="C262" s="115" t="s">
        <v>3640</v>
      </c>
      <c r="D262" s="130"/>
      <c r="E262" s="35">
        <v>202784</v>
      </c>
      <c r="F262" s="49">
        <v>48</v>
      </c>
      <c r="G262" s="37">
        <v>9</v>
      </c>
      <c r="H262" s="57">
        <v>2.4083489430024082E-3</v>
      </c>
      <c r="I262" s="38">
        <v>22531.555555555598</v>
      </c>
    </row>
    <row r="263" spans="1:9" ht="20.25" customHeight="1">
      <c r="A263" s="128" t="s">
        <v>3641</v>
      </c>
      <c r="B263" s="129"/>
      <c r="C263" s="115" t="s">
        <v>3642</v>
      </c>
      <c r="D263" s="130"/>
      <c r="E263" s="35">
        <v>5299</v>
      </c>
      <c r="F263" s="49">
        <v>6</v>
      </c>
      <c r="G263" s="37">
        <v>1</v>
      </c>
      <c r="H263" s="57">
        <v>2.6759432700026759E-4</v>
      </c>
      <c r="I263" s="38">
        <v>5299</v>
      </c>
    </row>
    <row r="264" spans="1:9" ht="20.25" customHeight="1">
      <c r="A264" s="128" t="s">
        <v>3643</v>
      </c>
      <c r="B264" s="129"/>
      <c r="C264" s="115" t="s">
        <v>3644</v>
      </c>
      <c r="D264" s="130"/>
      <c r="E264" s="35">
        <v>32663</v>
      </c>
      <c r="F264" s="49">
        <v>11</v>
      </c>
      <c r="G264" s="37">
        <v>2</v>
      </c>
      <c r="H264" s="57">
        <v>5.3518865400053518E-4</v>
      </c>
      <c r="I264" s="38">
        <v>16331.5</v>
      </c>
    </row>
    <row r="265" spans="1:9" ht="20.25" customHeight="1">
      <c r="A265" s="128" t="s">
        <v>3645</v>
      </c>
      <c r="B265" s="129"/>
      <c r="C265" s="115" t="s">
        <v>3646</v>
      </c>
      <c r="D265" s="130"/>
      <c r="E265" s="35">
        <v>6895</v>
      </c>
      <c r="F265" s="49">
        <v>3</v>
      </c>
      <c r="G265" s="37">
        <v>1</v>
      </c>
      <c r="H265" s="57">
        <v>2.6759432700026759E-4</v>
      </c>
      <c r="I265" s="38">
        <v>6895</v>
      </c>
    </row>
    <row r="266" spans="1:9" ht="20.25" customHeight="1">
      <c r="A266" s="128" t="s">
        <v>3647</v>
      </c>
      <c r="B266" s="129"/>
      <c r="C266" s="115" t="s">
        <v>3648</v>
      </c>
      <c r="D266" s="130"/>
      <c r="E266" s="35">
        <v>128011</v>
      </c>
      <c r="F266" s="49">
        <v>73</v>
      </c>
      <c r="G266" s="37">
        <v>27</v>
      </c>
      <c r="H266" s="57">
        <v>7.2250468290072254E-3</v>
      </c>
      <c r="I266" s="38">
        <v>4741.1481481481496</v>
      </c>
    </row>
    <row r="267" spans="1:9" ht="20.25" customHeight="1">
      <c r="A267" s="128" t="s">
        <v>3649</v>
      </c>
      <c r="B267" s="129"/>
      <c r="C267" s="115" t="s">
        <v>3650</v>
      </c>
      <c r="D267" s="130"/>
      <c r="E267" s="35">
        <v>661195</v>
      </c>
      <c r="F267" s="49">
        <v>6</v>
      </c>
      <c r="G267" s="37">
        <v>1</v>
      </c>
      <c r="H267" s="57">
        <v>2.6759432700026759E-4</v>
      </c>
      <c r="I267" s="38">
        <v>661195</v>
      </c>
    </row>
    <row r="268" spans="1:9" ht="20.25" customHeight="1">
      <c r="A268" s="128" t="s">
        <v>3651</v>
      </c>
      <c r="B268" s="129"/>
      <c r="C268" s="115" t="s">
        <v>3652</v>
      </c>
      <c r="D268" s="130"/>
      <c r="E268" s="35">
        <v>8850</v>
      </c>
      <c r="F268" s="49">
        <v>6</v>
      </c>
      <c r="G268" s="37">
        <v>2</v>
      </c>
      <c r="H268" s="57">
        <v>5.3518865400053518E-4</v>
      </c>
      <c r="I268" s="38">
        <v>4425</v>
      </c>
    </row>
    <row r="269" spans="1:9" ht="20.25" customHeight="1">
      <c r="A269" s="128" t="s">
        <v>3653</v>
      </c>
      <c r="B269" s="129"/>
      <c r="C269" s="115" t="s">
        <v>3654</v>
      </c>
      <c r="D269" s="130"/>
      <c r="E269" s="35">
        <v>7460</v>
      </c>
      <c r="F269" s="49">
        <v>4</v>
      </c>
      <c r="G269" s="37">
        <v>1</v>
      </c>
      <c r="H269" s="57">
        <v>2.6759432700026759E-4</v>
      </c>
      <c r="I269" s="38">
        <v>7460</v>
      </c>
    </row>
    <row r="270" spans="1:9" ht="20.25" customHeight="1">
      <c r="A270" s="128" t="s">
        <v>3655</v>
      </c>
      <c r="B270" s="129"/>
      <c r="C270" s="115" t="s">
        <v>3656</v>
      </c>
      <c r="D270" s="130"/>
      <c r="E270" s="35">
        <v>953940</v>
      </c>
      <c r="F270" s="49">
        <v>95</v>
      </c>
      <c r="G270" s="37">
        <v>11</v>
      </c>
      <c r="H270" s="57">
        <v>2.9435375970029436E-3</v>
      </c>
      <c r="I270" s="38">
        <v>86721.818181818206</v>
      </c>
    </row>
    <row r="271" spans="1:9" ht="20.25" customHeight="1">
      <c r="A271" s="128" t="s">
        <v>3657</v>
      </c>
      <c r="B271" s="129"/>
      <c r="C271" s="115" t="s">
        <v>3658</v>
      </c>
      <c r="D271" s="130"/>
      <c r="E271" s="35">
        <v>38063</v>
      </c>
      <c r="F271" s="49">
        <v>6</v>
      </c>
      <c r="G271" s="37">
        <v>2</v>
      </c>
      <c r="H271" s="57">
        <v>5.3518865400053518E-4</v>
      </c>
      <c r="I271" s="38">
        <v>19031.5</v>
      </c>
    </row>
    <row r="272" spans="1:9" ht="20.25" customHeight="1">
      <c r="A272" s="128" t="s">
        <v>3659</v>
      </c>
      <c r="B272" s="129"/>
      <c r="C272" s="115" t="s">
        <v>3660</v>
      </c>
      <c r="D272" s="130"/>
      <c r="E272" s="35">
        <v>680762</v>
      </c>
      <c r="F272" s="49">
        <v>62</v>
      </c>
      <c r="G272" s="37">
        <v>9</v>
      </c>
      <c r="H272" s="57">
        <v>2.4083489430024082E-3</v>
      </c>
      <c r="I272" s="38">
        <v>75640.222222222204</v>
      </c>
    </row>
    <row r="273" spans="1:9" ht="20.25" customHeight="1">
      <c r="A273" s="128" t="s">
        <v>3661</v>
      </c>
      <c r="B273" s="129"/>
      <c r="C273" s="115" t="s">
        <v>3662</v>
      </c>
      <c r="D273" s="130"/>
      <c r="E273" s="35">
        <v>7810</v>
      </c>
      <c r="F273" s="49">
        <v>11</v>
      </c>
      <c r="G273" s="37">
        <v>4</v>
      </c>
      <c r="H273" s="57">
        <v>1.0703773080010704E-3</v>
      </c>
      <c r="I273" s="38">
        <v>1952.5</v>
      </c>
    </row>
    <row r="274" spans="1:9" ht="20.25" customHeight="1">
      <c r="A274" s="128" t="s">
        <v>3663</v>
      </c>
      <c r="B274" s="129"/>
      <c r="C274" s="115" t="s">
        <v>3664</v>
      </c>
      <c r="D274" s="130"/>
      <c r="E274" s="35">
        <v>8758</v>
      </c>
      <c r="F274" s="49">
        <v>9</v>
      </c>
      <c r="G274" s="37">
        <v>5</v>
      </c>
      <c r="H274" s="57">
        <v>1.3379716350013381E-3</v>
      </c>
      <c r="I274" s="38">
        <v>1751.6</v>
      </c>
    </row>
    <row r="275" spans="1:9" ht="20.25" customHeight="1">
      <c r="A275" s="128" t="s">
        <v>3665</v>
      </c>
      <c r="B275" s="129"/>
      <c r="C275" s="115" t="s">
        <v>3666</v>
      </c>
      <c r="D275" s="130"/>
      <c r="E275" s="35">
        <v>1229</v>
      </c>
      <c r="F275" s="49">
        <v>2</v>
      </c>
      <c r="G275" s="37">
        <v>1</v>
      </c>
      <c r="H275" s="57">
        <v>2.6759432700026759E-4</v>
      </c>
      <c r="I275" s="38">
        <v>1229</v>
      </c>
    </row>
    <row r="276" spans="1:9" ht="20.25" customHeight="1">
      <c r="A276" s="128" t="s">
        <v>3667</v>
      </c>
      <c r="B276" s="129"/>
      <c r="C276" s="115" t="s">
        <v>3668</v>
      </c>
      <c r="D276" s="130"/>
      <c r="E276" s="35">
        <v>4580</v>
      </c>
      <c r="F276" s="49">
        <v>8</v>
      </c>
      <c r="G276" s="37">
        <v>1</v>
      </c>
      <c r="H276" s="57">
        <v>2.6759432700026759E-4</v>
      </c>
      <c r="I276" s="38">
        <v>4580</v>
      </c>
    </row>
    <row r="277" spans="1:9" ht="20.25" customHeight="1">
      <c r="A277" s="128" t="s">
        <v>3669</v>
      </c>
      <c r="B277" s="129"/>
      <c r="C277" s="115" t="s">
        <v>3670</v>
      </c>
      <c r="D277" s="130"/>
      <c r="E277" s="35">
        <v>159299</v>
      </c>
      <c r="F277" s="49">
        <v>11</v>
      </c>
      <c r="G277" s="37">
        <v>1</v>
      </c>
      <c r="H277" s="57">
        <v>2.6759432700026759E-4</v>
      </c>
      <c r="I277" s="38">
        <v>159299</v>
      </c>
    </row>
    <row r="278" spans="1:9" ht="13.5" customHeight="1">
      <c r="A278" s="39" t="s">
        <v>163</v>
      </c>
      <c r="B278" s="39"/>
      <c r="C278" s="39"/>
      <c r="D278" s="39"/>
      <c r="E278" s="39"/>
      <c r="F278" s="39"/>
      <c r="G278" s="39"/>
      <c r="H278" s="39"/>
      <c r="I278" s="39"/>
    </row>
    <row r="279" spans="1:9" ht="13.5" customHeight="1">
      <c r="A279" s="40" t="s">
        <v>164</v>
      </c>
      <c r="B279" s="40"/>
      <c r="C279" s="40"/>
      <c r="D279" s="40"/>
      <c r="E279" s="40"/>
      <c r="F279" s="40"/>
      <c r="G279" s="40"/>
      <c r="H279" s="40"/>
      <c r="I279" s="40"/>
    </row>
    <row r="280" spans="1:9" ht="13.5" customHeight="1">
      <c r="A280" s="40" t="s">
        <v>165</v>
      </c>
      <c r="B280" s="40"/>
      <c r="C280" s="40"/>
      <c r="D280" s="40"/>
      <c r="E280" s="40"/>
      <c r="F280" s="40"/>
      <c r="G280" s="40"/>
      <c r="H280" s="40"/>
      <c r="I280" s="40"/>
    </row>
    <row r="281" spans="1:9" ht="13.5" customHeight="1">
      <c r="A281" s="40" t="s">
        <v>166</v>
      </c>
      <c r="B281" s="40"/>
      <c r="C281" s="40"/>
      <c r="D281" s="40"/>
      <c r="E281" s="40"/>
      <c r="F281" s="40"/>
      <c r="G281" s="40"/>
      <c r="H281" s="40"/>
      <c r="I281" s="40"/>
    </row>
    <row r="282" spans="1:9" ht="13.5" customHeight="1">
      <c r="A282" s="50" t="s">
        <v>167</v>
      </c>
      <c r="B282" s="50"/>
      <c r="C282" s="50"/>
      <c r="D282" s="50"/>
      <c r="E282" s="50"/>
      <c r="F282" s="50"/>
      <c r="G282" s="50"/>
      <c r="H282" s="50"/>
      <c r="I282" s="50"/>
    </row>
    <row r="283" spans="1:9" ht="13.5" customHeight="1">
      <c r="A283" s="51" t="s">
        <v>495</v>
      </c>
      <c r="B283" s="51"/>
      <c r="C283" s="51"/>
      <c r="D283" s="51"/>
      <c r="E283" s="51"/>
      <c r="F283" s="51"/>
      <c r="G283" s="51"/>
      <c r="H283" s="51"/>
      <c r="I283" s="51"/>
    </row>
    <row r="284" spans="1:9" ht="13.5" customHeight="1">
      <c r="A284" s="42" t="s">
        <v>171</v>
      </c>
      <c r="B284" s="42"/>
      <c r="C284" s="42"/>
      <c r="D284" s="42"/>
      <c r="E284" s="42"/>
      <c r="F284" s="42"/>
      <c r="G284" s="42"/>
      <c r="H284" s="42"/>
      <c r="I284" s="42"/>
    </row>
    <row r="285" spans="1:9" ht="18.75" customHeight="1">
      <c r="F285" s="52"/>
      <c r="G285" s="52"/>
    </row>
    <row r="286" spans="1:9" ht="18.75" customHeight="1">
      <c r="F286" s="52"/>
      <c r="G286" s="52"/>
    </row>
    <row r="287" spans="1:9" ht="18.75" customHeight="1">
      <c r="F287" s="52"/>
      <c r="G287" s="52"/>
    </row>
    <row r="288" spans="1:9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  <row r="1267" spans="6:7" ht="18.75" customHeight="1">
      <c r="F1267" s="52"/>
      <c r="G1267" s="52"/>
    </row>
    <row r="1268" spans="6:7" ht="18.75" customHeight="1">
      <c r="F1268" s="52"/>
      <c r="G1268" s="52"/>
    </row>
    <row r="1269" spans="6:7" ht="18.75" customHeight="1">
      <c r="F1269" s="52"/>
      <c r="G1269" s="52"/>
    </row>
    <row r="1270" spans="6:7" ht="18.75" customHeight="1">
      <c r="F1270" s="52"/>
      <c r="G1270" s="52"/>
    </row>
    <row r="1271" spans="6:7" ht="18.75" customHeight="1">
      <c r="F1271" s="52"/>
      <c r="G1271" s="52"/>
    </row>
    <row r="1272" spans="6:7" ht="18.75" customHeight="1">
      <c r="F1272" s="52"/>
      <c r="G1272" s="52"/>
    </row>
    <row r="1273" spans="6:7" ht="18.75" customHeight="1">
      <c r="F1273" s="52"/>
      <c r="G1273" s="52"/>
    </row>
    <row r="1274" spans="6:7" ht="18.75" customHeight="1">
      <c r="F1274" s="52"/>
      <c r="G1274" s="52"/>
    </row>
    <row r="1275" spans="6:7" ht="18.75" customHeight="1">
      <c r="F1275" s="52"/>
      <c r="G1275" s="52"/>
    </row>
    <row r="1276" spans="6:7" ht="18.75" customHeight="1">
      <c r="F1276" s="52"/>
      <c r="G1276" s="52"/>
    </row>
    <row r="1277" spans="6:7" ht="18.75" customHeight="1">
      <c r="F1277" s="52"/>
      <c r="G1277" s="52"/>
    </row>
    <row r="1278" spans="6:7" ht="18.75" customHeight="1">
      <c r="F1278" s="52"/>
      <c r="G1278" s="52"/>
    </row>
    <row r="1279" spans="6:7" ht="18.75" customHeight="1">
      <c r="F1279" s="52"/>
      <c r="G1279" s="52"/>
    </row>
    <row r="1280" spans="6:7" ht="18.75" customHeight="1">
      <c r="F1280" s="52"/>
      <c r="G1280" s="52"/>
    </row>
    <row r="1281" spans="6:7" ht="18.75" customHeight="1">
      <c r="F1281" s="52"/>
      <c r="G1281" s="52"/>
    </row>
  </sheetData>
  <mergeCells count="555">
    <mergeCell ref="A275:B275"/>
    <mergeCell ref="C275:D275"/>
    <mergeCell ref="A276:B276"/>
    <mergeCell ref="C276:D276"/>
    <mergeCell ref="A277:B277"/>
    <mergeCell ref="C277:D277"/>
    <mergeCell ref="A272:B272"/>
    <mergeCell ref="C272:D272"/>
    <mergeCell ref="A273:B273"/>
    <mergeCell ref="C273:D273"/>
    <mergeCell ref="A274:B274"/>
    <mergeCell ref="C274:D274"/>
    <mergeCell ref="A269:B269"/>
    <mergeCell ref="C269:D269"/>
    <mergeCell ref="A270:B270"/>
    <mergeCell ref="C270:D270"/>
    <mergeCell ref="A271:B271"/>
    <mergeCell ref="C271:D271"/>
    <mergeCell ref="A266:B266"/>
    <mergeCell ref="C266:D266"/>
    <mergeCell ref="A267:B267"/>
    <mergeCell ref="C267:D267"/>
    <mergeCell ref="A268:B268"/>
    <mergeCell ref="C268:D268"/>
    <mergeCell ref="A263:B263"/>
    <mergeCell ref="C263:D263"/>
    <mergeCell ref="A264:B264"/>
    <mergeCell ref="C264:D264"/>
    <mergeCell ref="A265:B265"/>
    <mergeCell ref="C265:D265"/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1:B284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1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9" width="13.875" style="2" customWidth="1"/>
    <col min="10" max="10" width="6.625" style="2" customWidth="1"/>
    <col min="11" max="16384" width="9" style="2"/>
  </cols>
  <sheetData>
    <row r="1" spans="1:11" s="9" customFormat="1" ht="18.75" customHeight="1">
      <c r="A1" s="101" t="s">
        <v>3675</v>
      </c>
      <c r="B1" s="101"/>
      <c r="C1" s="101"/>
      <c r="D1" s="101"/>
      <c r="E1" s="101"/>
      <c r="F1" s="101"/>
      <c r="G1" s="101"/>
      <c r="H1" s="101"/>
      <c r="I1" s="101"/>
      <c r="J1" s="58"/>
    </row>
    <row r="2" spans="1:11" s="44" customFormat="1" ht="33.75" customHeight="1">
      <c r="A2" s="102" t="s">
        <v>2</v>
      </c>
      <c r="B2" s="103"/>
      <c r="C2" s="106" t="s">
        <v>3</v>
      </c>
      <c r="D2" s="107"/>
      <c r="E2" s="106" t="s">
        <v>353</v>
      </c>
      <c r="F2" s="107"/>
      <c r="G2" s="73" t="s">
        <v>3672</v>
      </c>
      <c r="H2" s="24"/>
      <c r="I2" s="25"/>
    </row>
    <row r="3" spans="1:11" s="44" customFormat="1" ht="20.100000000000001" customHeight="1">
      <c r="A3" s="104"/>
      <c r="B3" s="105"/>
      <c r="C3" s="110">
        <v>4949875970</v>
      </c>
      <c r="D3" s="111"/>
      <c r="E3" s="112">
        <v>16668</v>
      </c>
      <c r="F3" s="113"/>
      <c r="G3" s="26">
        <v>296968.800695944</v>
      </c>
      <c r="H3" s="24"/>
      <c r="I3" s="27"/>
    </row>
    <row r="4" spans="1:11" s="9" customFormat="1" ht="20.25" customHeight="1">
      <c r="A4" s="28"/>
      <c r="B4" s="28"/>
      <c r="C4" s="29"/>
      <c r="D4" s="29"/>
      <c r="E4" s="29"/>
      <c r="F4" s="29"/>
      <c r="G4" s="30"/>
      <c r="H4" s="29"/>
      <c r="I4" s="30"/>
      <c r="J4" s="24"/>
      <c r="K4" s="24"/>
    </row>
    <row r="5" spans="1:11" s="9" customFormat="1" ht="35.1" customHeight="1">
      <c r="A5" s="31" t="s">
        <v>9</v>
      </c>
      <c r="B5" s="106" t="s">
        <v>354</v>
      </c>
      <c r="C5" s="114"/>
      <c r="D5" s="114"/>
      <c r="E5" s="114"/>
      <c r="F5" s="107"/>
      <c r="G5" s="68" t="s">
        <v>7</v>
      </c>
      <c r="H5" s="75" t="s">
        <v>353</v>
      </c>
      <c r="I5" s="32" t="s">
        <v>356</v>
      </c>
    </row>
    <row r="6" spans="1:11" s="9" customFormat="1" ht="18.75" customHeight="1">
      <c r="A6" s="46">
        <v>1</v>
      </c>
      <c r="B6" s="34" t="s">
        <v>31</v>
      </c>
      <c r="C6" s="99" t="s">
        <v>191</v>
      </c>
      <c r="D6" s="99"/>
      <c r="E6" s="99"/>
      <c r="F6" s="100"/>
      <c r="G6" s="74">
        <v>42551483</v>
      </c>
      <c r="H6" s="49">
        <v>40</v>
      </c>
      <c r="I6" s="37">
        <v>1063787.075</v>
      </c>
    </row>
    <row r="7" spans="1:11" s="9" customFormat="1" ht="18.75" customHeight="1">
      <c r="A7" s="46">
        <v>2</v>
      </c>
      <c r="B7" s="34" t="s">
        <v>125</v>
      </c>
      <c r="C7" s="99" t="s">
        <v>273</v>
      </c>
      <c r="D7" s="99"/>
      <c r="E7" s="99"/>
      <c r="F7" s="100"/>
      <c r="G7" s="74">
        <v>240678135</v>
      </c>
      <c r="H7" s="49">
        <v>280</v>
      </c>
      <c r="I7" s="37">
        <v>859564.76785714296</v>
      </c>
    </row>
    <row r="8" spans="1:11" s="9" customFormat="1" ht="18.75" customHeight="1">
      <c r="A8" s="46">
        <v>3</v>
      </c>
      <c r="B8" s="34" t="s">
        <v>25</v>
      </c>
      <c r="C8" s="99" t="s">
        <v>3673</v>
      </c>
      <c r="D8" s="99"/>
      <c r="E8" s="99"/>
      <c r="F8" s="100"/>
      <c r="G8" s="74">
        <v>34619146</v>
      </c>
      <c r="H8" s="49">
        <v>72</v>
      </c>
      <c r="I8" s="37">
        <v>480821.47222222202</v>
      </c>
    </row>
    <row r="9" spans="1:11" s="9" customFormat="1" ht="18.75" customHeight="1">
      <c r="A9" s="46">
        <v>4</v>
      </c>
      <c r="B9" s="34" t="s">
        <v>30</v>
      </c>
      <c r="C9" s="99" t="s">
        <v>190</v>
      </c>
      <c r="D9" s="99"/>
      <c r="E9" s="99"/>
      <c r="F9" s="100"/>
      <c r="G9" s="74">
        <v>36950156</v>
      </c>
      <c r="H9" s="49">
        <v>82</v>
      </c>
      <c r="I9" s="37">
        <v>450611.65853658499</v>
      </c>
    </row>
    <row r="10" spans="1:11" s="9" customFormat="1" ht="18.75" customHeight="1">
      <c r="A10" s="46">
        <v>5</v>
      </c>
      <c r="B10" s="34" t="s">
        <v>45</v>
      </c>
      <c r="C10" s="99" t="s">
        <v>357</v>
      </c>
      <c r="D10" s="99"/>
      <c r="E10" s="99"/>
      <c r="F10" s="100"/>
      <c r="G10" s="53">
        <v>137371730</v>
      </c>
      <c r="H10" s="49">
        <v>483</v>
      </c>
      <c r="I10" s="37">
        <v>284413.51966873702</v>
      </c>
    </row>
    <row r="11" spans="1:11" s="9" customFormat="1" ht="18.75" customHeight="1">
      <c r="A11" s="46">
        <v>6</v>
      </c>
      <c r="B11" s="34" t="s">
        <v>138</v>
      </c>
      <c r="C11" s="99" t="s">
        <v>3674</v>
      </c>
      <c r="D11" s="99"/>
      <c r="E11" s="99"/>
      <c r="F11" s="100"/>
      <c r="G11" s="53">
        <v>6223263</v>
      </c>
      <c r="H11" s="49">
        <v>22</v>
      </c>
      <c r="I11" s="37">
        <v>282875.590909091</v>
      </c>
    </row>
    <row r="12" spans="1:11" s="9" customFormat="1" ht="18.75" customHeight="1">
      <c r="A12" s="46">
        <v>7</v>
      </c>
      <c r="B12" s="34" t="s">
        <v>28</v>
      </c>
      <c r="C12" s="99" t="s">
        <v>188</v>
      </c>
      <c r="D12" s="99"/>
      <c r="E12" s="99"/>
      <c r="F12" s="100"/>
      <c r="G12" s="53">
        <v>56950127</v>
      </c>
      <c r="H12" s="49">
        <v>229</v>
      </c>
      <c r="I12" s="37">
        <v>248690.510917031</v>
      </c>
    </row>
    <row r="13" spans="1:11" s="9" customFormat="1" ht="18.75" customHeight="1">
      <c r="A13" s="46">
        <v>8</v>
      </c>
      <c r="B13" s="34" t="s">
        <v>27</v>
      </c>
      <c r="C13" s="99" t="s">
        <v>358</v>
      </c>
      <c r="D13" s="99"/>
      <c r="E13" s="99"/>
      <c r="F13" s="100"/>
      <c r="G13" s="53">
        <v>132190663</v>
      </c>
      <c r="H13" s="49">
        <v>534</v>
      </c>
      <c r="I13" s="37">
        <v>247548.058052434</v>
      </c>
    </row>
    <row r="14" spans="1:11" s="9" customFormat="1" ht="18.75" customHeight="1">
      <c r="A14" s="46">
        <v>9</v>
      </c>
      <c r="B14" s="34" t="s">
        <v>74</v>
      </c>
      <c r="C14" s="99" t="s">
        <v>227</v>
      </c>
      <c r="D14" s="99"/>
      <c r="E14" s="99"/>
      <c r="F14" s="100"/>
      <c r="G14" s="53">
        <v>13386822</v>
      </c>
      <c r="H14" s="49">
        <v>62</v>
      </c>
      <c r="I14" s="37">
        <v>215916.48387096799</v>
      </c>
    </row>
    <row r="15" spans="1:11" s="9" customFormat="1" ht="18.75" customHeight="1">
      <c r="A15" s="46">
        <v>10</v>
      </c>
      <c r="B15" s="34" t="s">
        <v>51</v>
      </c>
      <c r="C15" s="99" t="s">
        <v>207</v>
      </c>
      <c r="D15" s="99"/>
      <c r="E15" s="99"/>
      <c r="F15" s="100"/>
      <c r="G15" s="53">
        <v>31036686</v>
      </c>
      <c r="H15" s="49">
        <v>171</v>
      </c>
      <c r="I15" s="37">
        <v>181501.087719298</v>
      </c>
    </row>
    <row r="16" spans="1:11" s="9" customFormat="1" ht="13.5" customHeight="1">
      <c r="A16" s="39" t="s">
        <v>163</v>
      </c>
      <c r="B16" s="54"/>
      <c r="C16" s="54"/>
      <c r="D16" s="54"/>
      <c r="E16" s="54"/>
      <c r="F16" s="54"/>
      <c r="G16" s="54"/>
      <c r="H16" s="54"/>
      <c r="I16" s="54"/>
      <c r="J16" s="59"/>
    </row>
    <row r="17" spans="1:10" s="9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59"/>
    </row>
    <row r="18" spans="1:10" s="9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59"/>
    </row>
    <row r="19" spans="1:10" s="9" customFormat="1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59"/>
    </row>
    <row r="20" spans="1:10" s="9" customFormat="1" ht="13.5" customHeight="1">
      <c r="A20" s="56" t="s">
        <v>167</v>
      </c>
      <c r="B20" s="60"/>
      <c r="C20" s="60"/>
      <c r="D20" s="60"/>
      <c r="E20" s="60"/>
      <c r="F20" s="60"/>
      <c r="G20" s="60"/>
      <c r="H20" s="60"/>
      <c r="I20" s="60"/>
      <c r="J20" s="59"/>
    </row>
    <row r="21" spans="1:10" s="9" customFormat="1" ht="13.5" customHeight="1">
      <c r="A21" s="61" t="s">
        <v>168</v>
      </c>
      <c r="B21" s="62"/>
      <c r="C21" s="62"/>
      <c r="D21" s="62"/>
      <c r="E21" s="62"/>
      <c r="F21" s="62"/>
      <c r="G21" s="62"/>
      <c r="H21" s="62"/>
      <c r="I21" s="62"/>
      <c r="J21" s="63"/>
    </row>
    <row r="22" spans="1:10" s="9" customFormat="1" ht="13.5" customHeight="1">
      <c r="A22" s="56" t="s">
        <v>169</v>
      </c>
      <c r="B22" s="56"/>
      <c r="C22" s="56"/>
      <c r="D22" s="56"/>
      <c r="E22" s="56"/>
      <c r="F22" s="56"/>
      <c r="G22" s="56"/>
      <c r="H22" s="56"/>
      <c r="I22" s="56"/>
      <c r="J22" s="59"/>
    </row>
    <row r="23" spans="1:10" ht="20.25" customHeight="1">
      <c r="A23" s="23"/>
      <c r="B23" s="23"/>
      <c r="C23" s="23"/>
      <c r="D23" s="23"/>
      <c r="E23" s="23"/>
      <c r="F23" s="23"/>
      <c r="G23" s="23"/>
      <c r="H23" s="23"/>
      <c r="I23" s="23"/>
    </row>
    <row r="24" spans="1:10" ht="20.25" customHeight="1"/>
    <row r="25" spans="1:10" ht="20.25" customHeight="1"/>
    <row r="26" spans="1:10" ht="20.25" customHeight="1"/>
    <row r="27" spans="1:10" ht="20.25" customHeight="1"/>
    <row r="28" spans="1:10" ht="20.25" customHeight="1"/>
    <row r="29" spans="1:10" ht="20.25" customHeight="1"/>
    <row r="30" spans="1:10" ht="21" customHeight="1"/>
    <row r="31" spans="1:10" ht="21" customHeight="1"/>
    <row r="32" spans="1:10" ht="20.25" customHeight="1"/>
    <row r="33" ht="27.75" customHeight="1"/>
    <row r="34" ht="20.25" customHeight="1"/>
    <row r="35" ht="16.5" customHeight="1"/>
    <row r="36" ht="17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7" customHeight="1"/>
    <row r="62" ht="20.25" customHeight="1"/>
    <row r="63" ht="17.25" customHeight="1"/>
    <row r="64" ht="17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7" customHeight="1"/>
    <row r="90" ht="20.25" customHeight="1"/>
    <row r="91" ht="17.25" customHeight="1"/>
    <row r="92" ht="17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7" customHeight="1"/>
    <row r="118" ht="20.25" customHeight="1"/>
    <row r="119" ht="17.25" customHeight="1"/>
    <row r="120" ht="17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7" customHeight="1"/>
    <row r="146" ht="20.25" customHeight="1"/>
    <row r="147" ht="17.25" customHeight="1"/>
    <row r="148" ht="17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7" customHeight="1"/>
    <row r="174" ht="20.25" customHeight="1"/>
    <row r="175" ht="17.25" customHeight="1"/>
    <row r="176" ht="17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7" customHeight="1"/>
    <row r="202" ht="20.25" customHeight="1"/>
    <row r="203" ht="17.25" customHeight="1"/>
    <row r="204" ht="17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7" customHeight="1"/>
    <row r="230" ht="20.25" customHeight="1"/>
    <row r="231" ht="17.25" customHeight="1"/>
    <row r="232" ht="17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7" customHeight="1"/>
    <row r="258" ht="20.25" customHeight="1"/>
    <row r="259" ht="17.25" customHeight="1"/>
    <row r="260" ht="17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I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39370078740157483" right="0.19685039370078741" top="0.94488188976377963" bottom="1.1417322834645669" header="0.31496062992125984" footer="0.9055118110236221"/>
  <pageSetup paperSize="9" scale="99" orientation="portrait" r:id="rId1"/>
  <headerFooter>
    <oddHeader>&amp;L&amp;"ＭＳ Ｐ明朝,標準"Ver 1.2.0 T031中分類_患者１人当り医療費順位全体</oddHeader>
    <oddFooter>&amp;C&amp;"ＭＳ Ｐ明朝,標準"  &amp;P/&amp;N</oddFooter>
  </headerFooter>
  <ignoredErrors>
    <ignoredError sqref="A1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3699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1</v>
      </c>
      <c r="B6" s="47" t="s">
        <v>31</v>
      </c>
      <c r="C6" s="115" t="s">
        <v>191</v>
      </c>
      <c r="D6" s="116"/>
      <c r="E6" s="117">
        <v>42551483</v>
      </c>
      <c r="F6" s="118"/>
      <c r="G6" s="49">
        <v>40</v>
      </c>
      <c r="H6" s="38">
        <v>1063787.075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3676</v>
      </c>
      <c r="B9" s="129"/>
      <c r="C9" s="115" t="s">
        <v>3677</v>
      </c>
      <c r="D9" s="130"/>
      <c r="E9" s="117">
        <v>310</v>
      </c>
      <c r="F9" s="118"/>
      <c r="G9" s="37">
        <v>1</v>
      </c>
      <c r="H9" s="38">
        <v>310</v>
      </c>
      <c r="I9" s="24"/>
      <c r="J9" s="24"/>
      <c r="K9" s="24"/>
      <c r="L9" s="24"/>
      <c r="M9" s="24"/>
    </row>
    <row r="10" spans="1:13" ht="20.25" customHeight="1">
      <c r="A10" s="134" t="s">
        <v>3678</v>
      </c>
      <c r="B10" s="135"/>
      <c r="C10" s="136" t="s">
        <v>3679</v>
      </c>
      <c r="D10" s="137"/>
      <c r="E10" s="138">
        <v>17543</v>
      </c>
      <c r="F10" s="139"/>
      <c r="G10" s="64">
        <v>1</v>
      </c>
      <c r="H10" s="65">
        <v>17543</v>
      </c>
    </row>
    <row r="11" spans="1:13" ht="20.25" customHeight="1">
      <c r="A11" s="134" t="s">
        <v>3680</v>
      </c>
      <c r="B11" s="135"/>
      <c r="C11" s="136" t="s">
        <v>3681</v>
      </c>
      <c r="D11" s="137"/>
      <c r="E11" s="138">
        <v>4677</v>
      </c>
      <c r="F11" s="139"/>
      <c r="G11" s="64">
        <v>1</v>
      </c>
      <c r="H11" s="65">
        <v>4677</v>
      </c>
    </row>
    <row r="12" spans="1:13" ht="20.25" customHeight="1">
      <c r="A12" s="134" t="s">
        <v>3682</v>
      </c>
      <c r="B12" s="135"/>
      <c r="C12" s="136" t="s">
        <v>3683</v>
      </c>
      <c r="D12" s="137"/>
      <c r="E12" s="138">
        <v>26652638</v>
      </c>
      <c r="F12" s="139"/>
      <c r="G12" s="64">
        <v>12</v>
      </c>
      <c r="H12" s="65">
        <v>2221053.1666666698</v>
      </c>
    </row>
    <row r="13" spans="1:13" ht="20.25" customHeight="1">
      <c r="A13" s="134" t="s">
        <v>3684</v>
      </c>
      <c r="B13" s="135"/>
      <c r="C13" s="136" t="s">
        <v>3685</v>
      </c>
      <c r="D13" s="137"/>
      <c r="E13" s="138">
        <v>50193</v>
      </c>
      <c r="F13" s="139"/>
      <c r="G13" s="64">
        <v>3</v>
      </c>
      <c r="H13" s="65">
        <v>16731</v>
      </c>
    </row>
    <row r="14" spans="1:13" ht="20.25" customHeight="1">
      <c r="A14" s="134" t="s">
        <v>3686</v>
      </c>
      <c r="B14" s="135"/>
      <c r="C14" s="136" t="s">
        <v>3687</v>
      </c>
      <c r="D14" s="137"/>
      <c r="E14" s="138">
        <v>14723247</v>
      </c>
      <c r="F14" s="139"/>
      <c r="G14" s="64">
        <v>13</v>
      </c>
      <c r="H14" s="65">
        <v>1132557.4615384601</v>
      </c>
    </row>
    <row r="15" spans="1:13" ht="20.25" customHeight="1">
      <c r="A15" s="134" t="s">
        <v>3688</v>
      </c>
      <c r="B15" s="135"/>
      <c r="C15" s="136" t="s">
        <v>3689</v>
      </c>
      <c r="D15" s="137"/>
      <c r="E15" s="138">
        <v>185161</v>
      </c>
      <c r="F15" s="139"/>
      <c r="G15" s="64">
        <v>5</v>
      </c>
      <c r="H15" s="65">
        <v>37032.199999999997</v>
      </c>
    </row>
    <row r="16" spans="1:13" ht="20.25" customHeight="1">
      <c r="A16" s="134" t="s">
        <v>3690</v>
      </c>
      <c r="B16" s="135"/>
      <c r="C16" s="136" t="s">
        <v>191</v>
      </c>
      <c r="D16" s="137"/>
      <c r="E16" s="138">
        <v>65097</v>
      </c>
      <c r="F16" s="139"/>
      <c r="G16" s="64">
        <v>4</v>
      </c>
      <c r="H16" s="65">
        <v>16274.25</v>
      </c>
    </row>
    <row r="17" spans="1:9" ht="20.25" customHeight="1">
      <c r="A17" s="134" t="s">
        <v>3691</v>
      </c>
      <c r="B17" s="135"/>
      <c r="C17" s="136" t="s">
        <v>3692</v>
      </c>
      <c r="D17" s="137"/>
      <c r="E17" s="138">
        <v>162561</v>
      </c>
      <c r="F17" s="139"/>
      <c r="G17" s="64">
        <v>1</v>
      </c>
      <c r="H17" s="65">
        <v>162561</v>
      </c>
    </row>
    <row r="18" spans="1:9" ht="20.25" customHeight="1">
      <c r="A18" s="134" t="s">
        <v>3693</v>
      </c>
      <c r="B18" s="135"/>
      <c r="C18" s="136" t="s">
        <v>3694</v>
      </c>
      <c r="D18" s="137"/>
      <c r="E18" s="138">
        <v>638280</v>
      </c>
      <c r="F18" s="139"/>
      <c r="G18" s="64">
        <v>1</v>
      </c>
      <c r="H18" s="65">
        <v>638280</v>
      </c>
    </row>
    <row r="19" spans="1:9" ht="20.25" customHeight="1">
      <c r="A19" s="134" t="s">
        <v>3695</v>
      </c>
      <c r="B19" s="135"/>
      <c r="C19" s="136" t="s">
        <v>3696</v>
      </c>
      <c r="D19" s="137"/>
      <c r="E19" s="138">
        <v>48025</v>
      </c>
      <c r="F19" s="139"/>
      <c r="G19" s="64">
        <v>4</v>
      </c>
      <c r="H19" s="65">
        <v>12006.25</v>
      </c>
    </row>
    <row r="20" spans="1:9" ht="20.25" customHeight="1">
      <c r="A20" s="134" t="s">
        <v>3697</v>
      </c>
      <c r="B20" s="135"/>
      <c r="C20" s="136" t="s">
        <v>3698</v>
      </c>
      <c r="D20" s="137"/>
      <c r="E20" s="138">
        <v>3751</v>
      </c>
      <c r="F20" s="139"/>
      <c r="G20" s="64">
        <v>1</v>
      </c>
      <c r="H20" s="65">
        <v>3751</v>
      </c>
    </row>
    <row r="21" spans="1:9" ht="13.5" customHeight="1">
      <c r="A21" s="40" t="s">
        <v>163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51" t="s">
        <v>167</v>
      </c>
      <c r="B25" s="51"/>
      <c r="C25" s="51"/>
      <c r="D25" s="51"/>
      <c r="E25" s="51"/>
      <c r="F25" s="51"/>
      <c r="G25" s="51"/>
      <c r="H25" s="51"/>
      <c r="I25" s="51"/>
    </row>
    <row r="26" spans="1:9" ht="13.5" customHeight="1">
      <c r="A26" s="51" t="s">
        <v>495</v>
      </c>
      <c r="B26" s="66"/>
      <c r="C26" s="66"/>
      <c r="D26" s="66"/>
      <c r="E26" s="66"/>
      <c r="F26" s="66"/>
      <c r="G26" s="66"/>
      <c r="H26" s="66"/>
      <c r="I26" s="66"/>
    </row>
    <row r="27" spans="1:9" ht="13.5" customHeight="1">
      <c r="A27" s="42" t="s">
        <v>171</v>
      </c>
      <c r="B27" s="67"/>
      <c r="C27" s="67"/>
      <c r="D27" s="67"/>
      <c r="E27" s="67"/>
      <c r="F27" s="67"/>
      <c r="G27" s="67"/>
      <c r="H27" s="67"/>
      <c r="I27" s="67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</sheetData>
  <mergeCells count="51"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7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3700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2</v>
      </c>
      <c r="B6" s="47" t="s">
        <v>125</v>
      </c>
      <c r="C6" s="115" t="s">
        <v>273</v>
      </c>
      <c r="D6" s="116"/>
      <c r="E6" s="117">
        <v>240678135</v>
      </c>
      <c r="F6" s="118"/>
      <c r="G6" s="49">
        <v>280</v>
      </c>
      <c r="H6" s="38">
        <v>859564.76785714296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883</v>
      </c>
      <c r="B9" s="129"/>
      <c r="C9" s="115" t="s">
        <v>884</v>
      </c>
      <c r="D9" s="130"/>
      <c r="E9" s="117">
        <v>92589840</v>
      </c>
      <c r="F9" s="118"/>
      <c r="G9" s="37">
        <v>94</v>
      </c>
      <c r="H9" s="38">
        <v>984998.29787233996</v>
      </c>
      <c r="I9" s="24"/>
      <c r="J9" s="24"/>
      <c r="K9" s="24"/>
      <c r="L9" s="24"/>
      <c r="M9" s="24"/>
    </row>
    <row r="10" spans="1:13" ht="20.25" customHeight="1">
      <c r="A10" s="134" t="s">
        <v>885</v>
      </c>
      <c r="B10" s="135"/>
      <c r="C10" s="136" t="s">
        <v>886</v>
      </c>
      <c r="D10" s="137"/>
      <c r="E10" s="138">
        <v>8017</v>
      </c>
      <c r="F10" s="139"/>
      <c r="G10" s="64">
        <v>1</v>
      </c>
      <c r="H10" s="65">
        <v>8017</v>
      </c>
    </row>
    <row r="11" spans="1:13" ht="20.25" customHeight="1">
      <c r="A11" s="134" t="s">
        <v>887</v>
      </c>
      <c r="B11" s="135"/>
      <c r="C11" s="136" t="s">
        <v>888</v>
      </c>
      <c r="D11" s="137"/>
      <c r="E11" s="138">
        <v>6273701</v>
      </c>
      <c r="F11" s="139"/>
      <c r="G11" s="64">
        <v>18</v>
      </c>
      <c r="H11" s="65">
        <v>348538.94444444397</v>
      </c>
    </row>
    <row r="12" spans="1:13" ht="20.25" customHeight="1">
      <c r="A12" s="134" t="s">
        <v>889</v>
      </c>
      <c r="B12" s="135"/>
      <c r="C12" s="136" t="s">
        <v>890</v>
      </c>
      <c r="D12" s="137"/>
      <c r="E12" s="138">
        <v>3351</v>
      </c>
      <c r="F12" s="139"/>
      <c r="G12" s="64">
        <v>2</v>
      </c>
      <c r="H12" s="65">
        <v>1675.5</v>
      </c>
    </row>
    <row r="13" spans="1:13" ht="20.25" customHeight="1">
      <c r="A13" s="134" t="s">
        <v>891</v>
      </c>
      <c r="B13" s="135"/>
      <c r="C13" s="136" t="s">
        <v>892</v>
      </c>
      <c r="D13" s="137"/>
      <c r="E13" s="138">
        <v>724420</v>
      </c>
      <c r="F13" s="139"/>
      <c r="G13" s="64">
        <v>1</v>
      </c>
      <c r="H13" s="65">
        <v>724420</v>
      </c>
    </row>
    <row r="14" spans="1:13" ht="20.25" customHeight="1">
      <c r="A14" s="134" t="s">
        <v>893</v>
      </c>
      <c r="B14" s="135"/>
      <c r="C14" s="136" t="s">
        <v>894</v>
      </c>
      <c r="D14" s="137"/>
      <c r="E14" s="138">
        <v>449274</v>
      </c>
      <c r="F14" s="139"/>
      <c r="G14" s="64">
        <v>5</v>
      </c>
      <c r="H14" s="65">
        <v>89854.8</v>
      </c>
    </row>
    <row r="15" spans="1:13" ht="20.25" customHeight="1">
      <c r="A15" s="134" t="s">
        <v>895</v>
      </c>
      <c r="B15" s="135"/>
      <c r="C15" s="136" t="s">
        <v>896</v>
      </c>
      <c r="D15" s="137"/>
      <c r="E15" s="138">
        <v>109991591</v>
      </c>
      <c r="F15" s="139"/>
      <c r="G15" s="64">
        <v>152</v>
      </c>
      <c r="H15" s="65">
        <v>723628.88815789495</v>
      </c>
    </row>
    <row r="16" spans="1:13" ht="20.25" customHeight="1">
      <c r="A16" s="134" t="s">
        <v>897</v>
      </c>
      <c r="B16" s="135"/>
      <c r="C16" s="136" t="s">
        <v>273</v>
      </c>
      <c r="D16" s="137"/>
      <c r="E16" s="138">
        <v>1128590</v>
      </c>
      <c r="F16" s="139"/>
      <c r="G16" s="64">
        <v>84</v>
      </c>
      <c r="H16" s="65">
        <v>13435.5952380952</v>
      </c>
    </row>
    <row r="17" spans="1:9" ht="20.25" customHeight="1">
      <c r="A17" s="134" t="s">
        <v>898</v>
      </c>
      <c r="B17" s="135"/>
      <c r="C17" s="136" t="s">
        <v>899</v>
      </c>
      <c r="D17" s="137"/>
      <c r="E17" s="138">
        <v>15990349</v>
      </c>
      <c r="F17" s="139"/>
      <c r="G17" s="64">
        <v>19</v>
      </c>
      <c r="H17" s="65">
        <v>841597.31578947406</v>
      </c>
    </row>
    <row r="18" spans="1:9" ht="20.25" customHeight="1">
      <c r="A18" s="134" t="s">
        <v>900</v>
      </c>
      <c r="B18" s="135"/>
      <c r="C18" s="136" t="s">
        <v>901</v>
      </c>
      <c r="D18" s="137"/>
      <c r="E18" s="138">
        <v>3881264</v>
      </c>
      <c r="F18" s="139"/>
      <c r="G18" s="64">
        <v>34</v>
      </c>
      <c r="H18" s="65">
        <v>114154.82352941199</v>
      </c>
    </row>
    <row r="19" spans="1:9" ht="20.25" customHeight="1">
      <c r="A19" s="134" t="s">
        <v>902</v>
      </c>
      <c r="B19" s="135"/>
      <c r="C19" s="136" t="s">
        <v>903</v>
      </c>
      <c r="D19" s="137"/>
      <c r="E19" s="138">
        <v>5298</v>
      </c>
      <c r="F19" s="139"/>
      <c r="G19" s="64">
        <v>1</v>
      </c>
      <c r="H19" s="65">
        <v>5298</v>
      </c>
    </row>
    <row r="20" spans="1:9" ht="20.25" customHeight="1">
      <c r="A20" s="134" t="s">
        <v>904</v>
      </c>
      <c r="B20" s="135"/>
      <c r="C20" s="136" t="s">
        <v>905</v>
      </c>
      <c r="D20" s="137"/>
      <c r="E20" s="138">
        <v>6518</v>
      </c>
      <c r="F20" s="139"/>
      <c r="G20" s="64">
        <v>1</v>
      </c>
      <c r="H20" s="65">
        <v>6518</v>
      </c>
    </row>
    <row r="21" spans="1:9" ht="20.25" customHeight="1">
      <c r="A21" s="134" t="s">
        <v>906</v>
      </c>
      <c r="B21" s="135"/>
      <c r="C21" s="136" t="s">
        <v>907</v>
      </c>
      <c r="D21" s="137"/>
      <c r="E21" s="138">
        <v>10125</v>
      </c>
      <c r="F21" s="139"/>
      <c r="G21" s="64">
        <v>1</v>
      </c>
      <c r="H21" s="65">
        <v>10125</v>
      </c>
    </row>
    <row r="22" spans="1:9" ht="20.25" customHeight="1">
      <c r="A22" s="134" t="s">
        <v>908</v>
      </c>
      <c r="B22" s="135"/>
      <c r="C22" s="136" t="s">
        <v>909</v>
      </c>
      <c r="D22" s="137"/>
      <c r="E22" s="138">
        <v>129456</v>
      </c>
      <c r="F22" s="139"/>
      <c r="G22" s="64">
        <v>3</v>
      </c>
      <c r="H22" s="65">
        <v>43152</v>
      </c>
    </row>
    <row r="23" spans="1:9" ht="20.25" customHeight="1">
      <c r="A23" s="134" t="s">
        <v>910</v>
      </c>
      <c r="B23" s="135"/>
      <c r="C23" s="136" t="s">
        <v>911</v>
      </c>
      <c r="D23" s="137"/>
      <c r="E23" s="138">
        <v>3980075</v>
      </c>
      <c r="F23" s="139"/>
      <c r="G23" s="64">
        <v>4</v>
      </c>
      <c r="H23" s="65">
        <v>995018.75</v>
      </c>
    </row>
    <row r="24" spans="1:9" ht="20.25" customHeight="1">
      <c r="A24" s="134" t="s">
        <v>912</v>
      </c>
      <c r="B24" s="135"/>
      <c r="C24" s="136" t="s">
        <v>913</v>
      </c>
      <c r="D24" s="137"/>
      <c r="E24" s="138">
        <v>5506266</v>
      </c>
      <c r="F24" s="139"/>
      <c r="G24" s="64">
        <v>9</v>
      </c>
      <c r="H24" s="65">
        <v>611807.33333333302</v>
      </c>
    </row>
    <row r="25" spans="1:9" ht="13.5" customHeight="1">
      <c r="A25" s="40" t="s">
        <v>163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51" t="s">
        <v>167</v>
      </c>
      <c r="B29" s="51"/>
      <c r="C29" s="51"/>
      <c r="D29" s="51"/>
      <c r="E29" s="51"/>
      <c r="F29" s="51"/>
      <c r="G29" s="51"/>
      <c r="H29" s="51"/>
      <c r="I29" s="51"/>
    </row>
    <row r="30" spans="1:9" ht="13.5" customHeight="1">
      <c r="A30" s="51" t="s">
        <v>495</v>
      </c>
      <c r="B30" s="66"/>
      <c r="C30" s="66"/>
      <c r="D30" s="66"/>
      <c r="E30" s="66"/>
      <c r="F30" s="66"/>
      <c r="G30" s="66"/>
      <c r="H30" s="66"/>
      <c r="I30" s="66"/>
    </row>
    <row r="31" spans="1:9" ht="13.5" customHeight="1">
      <c r="A31" s="42" t="s">
        <v>171</v>
      </c>
      <c r="B31" s="67"/>
      <c r="C31" s="67"/>
      <c r="D31" s="67"/>
      <c r="E31" s="67"/>
      <c r="F31" s="67"/>
      <c r="G31" s="67"/>
      <c r="H31" s="67"/>
      <c r="I31" s="67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</sheetData>
  <mergeCells count="63"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31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3707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3</v>
      </c>
      <c r="B6" s="47" t="s">
        <v>25</v>
      </c>
      <c r="C6" s="115" t="s">
        <v>3673</v>
      </c>
      <c r="D6" s="116"/>
      <c r="E6" s="117">
        <v>34619146</v>
      </c>
      <c r="F6" s="118"/>
      <c r="G6" s="49">
        <v>72</v>
      </c>
      <c r="H6" s="38">
        <v>480821.47222222202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3701</v>
      </c>
      <c r="B9" s="129"/>
      <c r="C9" s="115" t="s">
        <v>3702</v>
      </c>
      <c r="D9" s="130"/>
      <c r="E9" s="117">
        <v>29349888</v>
      </c>
      <c r="F9" s="118"/>
      <c r="G9" s="37">
        <v>68</v>
      </c>
      <c r="H9" s="38">
        <v>431616</v>
      </c>
      <c r="I9" s="24"/>
      <c r="J9" s="24"/>
      <c r="K9" s="24"/>
      <c r="L9" s="24"/>
      <c r="M9" s="24"/>
    </row>
    <row r="10" spans="1:13" ht="20.25" customHeight="1">
      <c r="A10" s="134" t="s">
        <v>3703</v>
      </c>
      <c r="B10" s="135"/>
      <c r="C10" s="136" t="s">
        <v>3704</v>
      </c>
      <c r="D10" s="137"/>
      <c r="E10" s="138">
        <v>3971052</v>
      </c>
      <c r="F10" s="139"/>
      <c r="G10" s="64">
        <v>2</v>
      </c>
      <c r="H10" s="65">
        <v>1985526</v>
      </c>
    </row>
    <row r="11" spans="1:13" ht="20.25" customHeight="1">
      <c r="A11" s="134" t="s">
        <v>3705</v>
      </c>
      <c r="B11" s="135"/>
      <c r="C11" s="136" t="s">
        <v>3706</v>
      </c>
      <c r="D11" s="137"/>
      <c r="E11" s="138">
        <v>1298206</v>
      </c>
      <c r="F11" s="139"/>
      <c r="G11" s="64">
        <v>4</v>
      </c>
      <c r="H11" s="65">
        <v>324551.5</v>
      </c>
    </row>
    <row r="12" spans="1:13" ht="13.5" customHeight="1">
      <c r="A12" s="40" t="s">
        <v>163</v>
      </c>
      <c r="B12" s="40"/>
      <c r="C12" s="40"/>
      <c r="D12" s="40"/>
      <c r="E12" s="40"/>
      <c r="F12" s="40"/>
      <c r="G12" s="40"/>
      <c r="H12" s="40"/>
      <c r="I12" s="40"/>
    </row>
    <row r="13" spans="1:13" ht="13.5" customHeight="1">
      <c r="A13" s="40" t="s">
        <v>164</v>
      </c>
      <c r="B13" s="40"/>
      <c r="C13" s="40"/>
      <c r="D13" s="40"/>
      <c r="E13" s="40"/>
      <c r="F13" s="40"/>
      <c r="G13" s="40"/>
      <c r="H13" s="40"/>
      <c r="I13" s="40"/>
    </row>
    <row r="14" spans="1:13" ht="13.5" customHeight="1">
      <c r="A14" s="40" t="s">
        <v>165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166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51" t="s">
        <v>167</v>
      </c>
      <c r="B16" s="51"/>
      <c r="C16" s="51"/>
      <c r="D16" s="51"/>
      <c r="E16" s="51"/>
      <c r="F16" s="51"/>
      <c r="G16" s="51"/>
      <c r="H16" s="51"/>
      <c r="I16" s="51"/>
    </row>
    <row r="17" spans="1:9" ht="13.5" customHeight="1">
      <c r="A17" s="51" t="s">
        <v>495</v>
      </c>
      <c r="B17" s="66"/>
      <c r="C17" s="66"/>
      <c r="D17" s="66"/>
      <c r="E17" s="66"/>
      <c r="F17" s="66"/>
      <c r="G17" s="66"/>
      <c r="H17" s="66"/>
      <c r="I17" s="66"/>
    </row>
    <row r="18" spans="1:9" ht="13.5" customHeight="1">
      <c r="A18" s="42" t="s">
        <v>171</v>
      </c>
      <c r="B18" s="67"/>
      <c r="C18" s="67"/>
      <c r="D18" s="67"/>
      <c r="E18" s="67"/>
      <c r="F18" s="67"/>
      <c r="G18" s="67"/>
      <c r="H18" s="67"/>
      <c r="I18" s="67"/>
    </row>
    <row r="19" spans="1:9" ht="18.75" customHeight="1">
      <c r="F19" s="52"/>
      <c r="G19" s="52"/>
    </row>
    <row r="20" spans="1:9" ht="18.75" customHeight="1">
      <c r="F20" s="52"/>
      <c r="G20" s="52"/>
    </row>
    <row r="21" spans="1:9" ht="18.75" customHeight="1">
      <c r="F21" s="52"/>
      <c r="G21" s="52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</sheetData>
  <mergeCells count="24">
    <mergeCell ref="A11:B11"/>
    <mergeCell ref="C11:D11"/>
    <mergeCell ref="E11:F11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18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5"/>
  <sheetViews>
    <sheetView showGridLines="0" zoomScaleNormal="100" zoomScaleSheetLayoutView="100" workbookViewId="0">
      <selection activeCell="H16" sqref="H16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3753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4</v>
      </c>
      <c r="B6" s="47" t="s">
        <v>30</v>
      </c>
      <c r="C6" s="115" t="s">
        <v>190</v>
      </c>
      <c r="D6" s="116"/>
      <c r="E6" s="117">
        <v>36950156</v>
      </c>
      <c r="F6" s="118"/>
      <c r="G6" s="49">
        <v>82</v>
      </c>
      <c r="H6" s="38">
        <v>450611.65853658499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3708</v>
      </c>
      <c r="B9" s="129"/>
      <c r="C9" s="115" t="s">
        <v>3709</v>
      </c>
      <c r="D9" s="130"/>
      <c r="E9" s="117">
        <v>21217151</v>
      </c>
      <c r="F9" s="118"/>
      <c r="G9" s="37">
        <v>4</v>
      </c>
      <c r="H9" s="38">
        <v>5304287.75</v>
      </c>
      <c r="I9" s="24"/>
      <c r="J9" s="24"/>
      <c r="K9" s="24"/>
      <c r="L9" s="24"/>
      <c r="M9" s="24"/>
    </row>
    <row r="10" spans="1:13" ht="20.25" customHeight="1">
      <c r="A10" s="134" t="s">
        <v>3710</v>
      </c>
      <c r="B10" s="135"/>
      <c r="C10" s="136" t="s">
        <v>190</v>
      </c>
      <c r="D10" s="137"/>
      <c r="E10" s="138">
        <v>2080215</v>
      </c>
      <c r="F10" s="139"/>
      <c r="G10" s="64">
        <v>43</v>
      </c>
      <c r="H10" s="65">
        <v>48377.093023255802</v>
      </c>
    </row>
    <row r="11" spans="1:13" ht="20.25" customHeight="1">
      <c r="A11" s="134" t="s">
        <v>3711</v>
      </c>
      <c r="B11" s="135"/>
      <c r="C11" s="136" t="s">
        <v>3712</v>
      </c>
      <c r="D11" s="137"/>
      <c r="E11" s="138">
        <v>11888</v>
      </c>
      <c r="F11" s="139"/>
      <c r="G11" s="64">
        <v>1</v>
      </c>
      <c r="H11" s="65">
        <v>11888</v>
      </c>
    </row>
    <row r="12" spans="1:13" ht="20.25" customHeight="1">
      <c r="A12" s="134" t="s">
        <v>3713</v>
      </c>
      <c r="B12" s="135"/>
      <c r="C12" s="136" t="s">
        <v>3714</v>
      </c>
      <c r="D12" s="137"/>
      <c r="E12" s="138">
        <v>6974</v>
      </c>
      <c r="F12" s="139"/>
      <c r="G12" s="64">
        <v>1</v>
      </c>
      <c r="H12" s="65">
        <v>6974</v>
      </c>
    </row>
    <row r="13" spans="1:13" ht="20.25" customHeight="1">
      <c r="A13" s="134" t="s">
        <v>3715</v>
      </c>
      <c r="B13" s="135"/>
      <c r="C13" s="136" t="s">
        <v>3716</v>
      </c>
      <c r="D13" s="137"/>
      <c r="E13" s="138">
        <v>362852</v>
      </c>
      <c r="F13" s="139"/>
      <c r="G13" s="64">
        <v>28</v>
      </c>
      <c r="H13" s="65">
        <v>12959</v>
      </c>
    </row>
    <row r="14" spans="1:13" ht="20.25" customHeight="1">
      <c r="A14" s="134" t="s">
        <v>3717</v>
      </c>
      <c r="B14" s="135"/>
      <c r="C14" s="136" t="s">
        <v>3718</v>
      </c>
      <c r="D14" s="137"/>
      <c r="E14" s="138">
        <v>37625</v>
      </c>
      <c r="F14" s="139"/>
      <c r="G14" s="64">
        <v>3</v>
      </c>
      <c r="H14" s="65">
        <v>12541.666666666701</v>
      </c>
    </row>
    <row r="15" spans="1:13" ht="20.25" customHeight="1">
      <c r="A15" s="134" t="s">
        <v>3719</v>
      </c>
      <c r="B15" s="135"/>
      <c r="C15" s="136" t="s">
        <v>3720</v>
      </c>
      <c r="D15" s="137"/>
      <c r="E15" s="138">
        <v>45296</v>
      </c>
      <c r="F15" s="139"/>
      <c r="G15" s="64">
        <v>2</v>
      </c>
      <c r="H15" s="65">
        <v>22648</v>
      </c>
    </row>
    <row r="16" spans="1:13" ht="20.25" customHeight="1">
      <c r="A16" s="134" t="s">
        <v>3721</v>
      </c>
      <c r="B16" s="135"/>
      <c r="C16" s="136" t="s">
        <v>3722</v>
      </c>
      <c r="D16" s="137"/>
      <c r="E16" s="138">
        <v>88309</v>
      </c>
      <c r="F16" s="139"/>
      <c r="G16" s="64">
        <v>1</v>
      </c>
      <c r="H16" s="65">
        <v>88309</v>
      </c>
    </row>
    <row r="17" spans="1:9" ht="20.25" customHeight="1">
      <c r="A17" s="134" t="s">
        <v>3723</v>
      </c>
      <c r="B17" s="135"/>
      <c r="C17" s="136" t="s">
        <v>3724</v>
      </c>
      <c r="D17" s="137"/>
      <c r="E17" s="138">
        <v>59292</v>
      </c>
      <c r="F17" s="139"/>
      <c r="G17" s="64">
        <v>1</v>
      </c>
      <c r="H17" s="65">
        <v>59292</v>
      </c>
    </row>
    <row r="18" spans="1:9" ht="20.25" customHeight="1">
      <c r="A18" s="134" t="s">
        <v>3725</v>
      </c>
      <c r="B18" s="135"/>
      <c r="C18" s="136" t="s">
        <v>3726</v>
      </c>
      <c r="D18" s="137"/>
      <c r="E18" s="138">
        <v>75078</v>
      </c>
      <c r="F18" s="139"/>
      <c r="G18" s="64">
        <v>4</v>
      </c>
      <c r="H18" s="65">
        <v>18769.5</v>
      </c>
    </row>
    <row r="19" spans="1:9" ht="20.25" customHeight="1">
      <c r="A19" s="134" t="s">
        <v>3727</v>
      </c>
      <c r="B19" s="135"/>
      <c r="C19" s="136" t="s">
        <v>3728</v>
      </c>
      <c r="D19" s="137"/>
      <c r="E19" s="138">
        <v>1943871</v>
      </c>
      <c r="F19" s="139"/>
      <c r="G19" s="64">
        <v>7</v>
      </c>
      <c r="H19" s="65">
        <v>277695.85714285698</v>
      </c>
    </row>
    <row r="20" spans="1:9" ht="20.25" customHeight="1">
      <c r="A20" s="134" t="s">
        <v>3729</v>
      </c>
      <c r="B20" s="135"/>
      <c r="C20" s="136" t="s">
        <v>3730</v>
      </c>
      <c r="D20" s="137"/>
      <c r="E20" s="138">
        <v>70291</v>
      </c>
      <c r="F20" s="139"/>
      <c r="G20" s="64">
        <v>1</v>
      </c>
      <c r="H20" s="65">
        <v>70291</v>
      </c>
    </row>
    <row r="21" spans="1:9" ht="20.25" customHeight="1">
      <c r="A21" s="134" t="s">
        <v>3731</v>
      </c>
      <c r="B21" s="135"/>
      <c r="C21" s="136" t="s">
        <v>3732</v>
      </c>
      <c r="D21" s="137"/>
      <c r="E21" s="138">
        <v>35746</v>
      </c>
      <c r="F21" s="139"/>
      <c r="G21" s="64">
        <v>3</v>
      </c>
      <c r="H21" s="65">
        <v>11915.333333333299</v>
      </c>
    </row>
    <row r="22" spans="1:9" ht="20.25" customHeight="1">
      <c r="A22" s="134" t="s">
        <v>3733</v>
      </c>
      <c r="B22" s="135"/>
      <c r="C22" s="136" t="s">
        <v>3734</v>
      </c>
      <c r="D22" s="137"/>
      <c r="E22" s="138">
        <v>1994356</v>
      </c>
      <c r="F22" s="139"/>
      <c r="G22" s="64">
        <v>1</v>
      </c>
      <c r="H22" s="65">
        <v>1994356</v>
      </c>
    </row>
    <row r="23" spans="1:9" ht="20.25" customHeight="1">
      <c r="A23" s="134" t="s">
        <v>3735</v>
      </c>
      <c r="B23" s="135"/>
      <c r="C23" s="136" t="s">
        <v>3736</v>
      </c>
      <c r="D23" s="137"/>
      <c r="E23" s="138">
        <v>25833</v>
      </c>
      <c r="F23" s="139"/>
      <c r="G23" s="64">
        <v>1</v>
      </c>
      <c r="H23" s="65">
        <v>25833</v>
      </c>
    </row>
    <row r="24" spans="1:9" ht="20.25" customHeight="1">
      <c r="A24" s="134" t="s">
        <v>3737</v>
      </c>
      <c r="B24" s="135"/>
      <c r="C24" s="136" t="s">
        <v>3738</v>
      </c>
      <c r="D24" s="137"/>
      <c r="E24" s="138">
        <v>44818</v>
      </c>
      <c r="F24" s="139"/>
      <c r="G24" s="64">
        <v>1</v>
      </c>
      <c r="H24" s="65">
        <v>44818</v>
      </c>
    </row>
    <row r="25" spans="1:9" ht="20.25" customHeight="1">
      <c r="A25" s="134" t="s">
        <v>3739</v>
      </c>
      <c r="B25" s="135"/>
      <c r="C25" s="136" t="s">
        <v>3740</v>
      </c>
      <c r="D25" s="137"/>
      <c r="E25" s="138">
        <v>34860</v>
      </c>
      <c r="F25" s="139"/>
      <c r="G25" s="64">
        <v>1</v>
      </c>
      <c r="H25" s="65">
        <v>34860</v>
      </c>
    </row>
    <row r="26" spans="1:9" ht="20.25" customHeight="1">
      <c r="A26" s="134" t="s">
        <v>3741</v>
      </c>
      <c r="B26" s="135"/>
      <c r="C26" s="136" t="s">
        <v>3742</v>
      </c>
      <c r="D26" s="137"/>
      <c r="E26" s="138">
        <v>158490</v>
      </c>
      <c r="F26" s="139"/>
      <c r="G26" s="64">
        <v>4</v>
      </c>
      <c r="H26" s="65">
        <v>39622.5</v>
      </c>
    </row>
    <row r="27" spans="1:9" ht="20.25" customHeight="1">
      <c r="A27" s="134" t="s">
        <v>3743</v>
      </c>
      <c r="B27" s="135"/>
      <c r="C27" s="136" t="s">
        <v>3744</v>
      </c>
      <c r="D27" s="137"/>
      <c r="E27" s="138">
        <v>227169</v>
      </c>
      <c r="F27" s="139"/>
      <c r="G27" s="64">
        <v>1</v>
      </c>
      <c r="H27" s="65">
        <v>227169</v>
      </c>
    </row>
    <row r="28" spans="1:9" ht="20.25" customHeight="1">
      <c r="A28" s="134" t="s">
        <v>3745</v>
      </c>
      <c r="B28" s="135"/>
      <c r="C28" s="136" t="s">
        <v>3746</v>
      </c>
      <c r="D28" s="137"/>
      <c r="E28" s="138">
        <v>1575389</v>
      </c>
      <c r="F28" s="139"/>
      <c r="G28" s="64">
        <v>1</v>
      </c>
      <c r="H28" s="65">
        <v>1575389</v>
      </c>
    </row>
    <row r="29" spans="1:9" ht="20.25" customHeight="1">
      <c r="A29" s="134" t="s">
        <v>3747</v>
      </c>
      <c r="B29" s="135"/>
      <c r="C29" s="136" t="s">
        <v>3748</v>
      </c>
      <c r="D29" s="137"/>
      <c r="E29" s="138">
        <v>3137650</v>
      </c>
      <c r="F29" s="139"/>
      <c r="G29" s="64">
        <v>1</v>
      </c>
      <c r="H29" s="65">
        <v>3137650</v>
      </c>
    </row>
    <row r="30" spans="1:9" ht="20.25" customHeight="1">
      <c r="A30" s="134" t="s">
        <v>3749</v>
      </c>
      <c r="B30" s="135"/>
      <c r="C30" s="136" t="s">
        <v>3750</v>
      </c>
      <c r="D30" s="137"/>
      <c r="E30" s="138">
        <v>27608</v>
      </c>
      <c r="F30" s="139"/>
      <c r="G30" s="64">
        <v>2</v>
      </c>
      <c r="H30" s="65">
        <v>13804</v>
      </c>
    </row>
    <row r="31" spans="1:9" ht="20.25" customHeight="1">
      <c r="A31" s="134" t="s">
        <v>3751</v>
      </c>
      <c r="B31" s="135"/>
      <c r="C31" s="136" t="s">
        <v>3752</v>
      </c>
      <c r="D31" s="137"/>
      <c r="E31" s="138">
        <v>3689395</v>
      </c>
      <c r="F31" s="139"/>
      <c r="G31" s="64">
        <v>1</v>
      </c>
      <c r="H31" s="65">
        <v>3689395</v>
      </c>
    </row>
    <row r="32" spans="1:9" ht="13.5" customHeight="1">
      <c r="A32" s="40" t="s">
        <v>163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40" t="s">
        <v>164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165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40" t="s">
        <v>166</v>
      </c>
      <c r="B35" s="40"/>
      <c r="C35" s="40"/>
      <c r="D35" s="40"/>
      <c r="E35" s="40"/>
      <c r="F35" s="40"/>
      <c r="G35" s="40"/>
      <c r="H35" s="40"/>
      <c r="I35" s="40"/>
    </row>
    <row r="36" spans="1:9" ht="13.5" customHeight="1">
      <c r="A36" s="51" t="s">
        <v>167</v>
      </c>
      <c r="B36" s="51"/>
      <c r="C36" s="51"/>
      <c r="D36" s="51"/>
      <c r="E36" s="51"/>
      <c r="F36" s="51"/>
      <c r="G36" s="51"/>
      <c r="H36" s="51"/>
      <c r="I36" s="51"/>
    </row>
    <row r="37" spans="1:9" ht="13.5" customHeight="1">
      <c r="A37" s="51" t="s">
        <v>495</v>
      </c>
      <c r="B37" s="66"/>
      <c r="C37" s="66"/>
      <c r="D37" s="66"/>
      <c r="E37" s="66"/>
      <c r="F37" s="66"/>
      <c r="G37" s="66"/>
      <c r="H37" s="66"/>
      <c r="I37" s="66"/>
    </row>
    <row r="38" spans="1:9" ht="13.5" customHeight="1">
      <c r="A38" s="42" t="s">
        <v>171</v>
      </c>
      <c r="B38" s="67"/>
      <c r="C38" s="67"/>
      <c r="D38" s="67"/>
      <c r="E38" s="67"/>
      <c r="F38" s="67"/>
      <c r="G38" s="67"/>
      <c r="H38" s="67"/>
      <c r="I38" s="67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</sheetData>
  <mergeCells count="84">
    <mergeCell ref="A31:B31"/>
    <mergeCell ref="C31:D31"/>
    <mergeCell ref="E31:F31"/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38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3754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5</v>
      </c>
      <c r="B6" s="47" t="s">
        <v>45</v>
      </c>
      <c r="C6" s="115" t="s">
        <v>357</v>
      </c>
      <c r="D6" s="116"/>
      <c r="E6" s="117">
        <v>137371730</v>
      </c>
      <c r="F6" s="118"/>
      <c r="G6" s="49">
        <v>483</v>
      </c>
      <c r="H6" s="38">
        <v>284413.51966873702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1917</v>
      </c>
      <c r="B9" s="129"/>
      <c r="C9" s="115" t="s">
        <v>1918</v>
      </c>
      <c r="D9" s="130"/>
      <c r="E9" s="117">
        <v>11031</v>
      </c>
      <c r="F9" s="118"/>
      <c r="G9" s="37">
        <v>1</v>
      </c>
      <c r="H9" s="38">
        <v>11031</v>
      </c>
      <c r="I9" s="24"/>
      <c r="J9" s="24"/>
      <c r="K9" s="24"/>
      <c r="L9" s="24"/>
      <c r="M9" s="24"/>
    </row>
    <row r="10" spans="1:13" ht="20.25" customHeight="1">
      <c r="A10" s="134" t="s">
        <v>1919</v>
      </c>
      <c r="B10" s="135"/>
      <c r="C10" s="136" t="s">
        <v>1920</v>
      </c>
      <c r="D10" s="137"/>
      <c r="E10" s="138">
        <v>1469</v>
      </c>
      <c r="F10" s="139"/>
      <c r="G10" s="64">
        <v>1</v>
      </c>
      <c r="H10" s="65">
        <v>1469</v>
      </c>
    </row>
    <row r="11" spans="1:13" ht="20.25" customHeight="1">
      <c r="A11" s="134" t="s">
        <v>1921</v>
      </c>
      <c r="B11" s="135"/>
      <c r="C11" s="136" t="s">
        <v>1922</v>
      </c>
      <c r="D11" s="137"/>
      <c r="E11" s="138">
        <v>1008258</v>
      </c>
      <c r="F11" s="139"/>
      <c r="G11" s="64">
        <v>6</v>
      </c>
      <c r="H11" s="65">
        <v>168043</v>
      </c>
    </row>
    <row r="12" spans="1:13" ht="20.25" customHeight="1">
      <c r="A12" s="134" t="s">
        <v>1923</v>
      </c>
      <c r="B12" s="135"/>
      <c r="C12" s="136" t="s">
        <v>1924</v>
      </c>
      <c r="D12" s="137"/>
      <c r="E12" s="138">
        <v>128374893</v>
      </c>
      <c r="F12" s="139"/>
      <c r="G12" s="64">
        <v>451</v>
      </c>
      <c r="H12" s="65">
        <v>284644.99556541</v>
      </c>
    </row>
    <row r="13" spans="1:13" ht="20.25" customHeight="1">
      <c r="A13" s="134" t="s">
        <v>1925</v>
      </c>
      <c r="B13" s="135"/>
      <c r="C13" s="136" t="s">
        <v>1926</v>
      </c>
      <c r="D13" s="137"/>
      <c r="E13" s="138">
        <v>50671</v>
      </c>
      <c r="F13" s="139"/>
      <c r="G13" s="64">
        <v>2</v>
      </c>
      <c r="H13" s="65">
        <v>25335.5</v>
      </c>
    </row>
    <row r="14" spans="1:13" ht="20.25" customHeight="1">
      <c r="A14" s="134" t="s">
        <v>1927</v>
      </c>
      <c r="B14" s="135"/>
      <c r="C14" s="136" t="s">
        <v>1928</v>
      </c>
      <c r="D14" s="137"/>
      <c r="E14" s="138">
        <v>160</v>
      </c>
      <c r="F14" s="139"/>
      <c r="G14" s="64">
        <v>1</v>
      </c>
      <c r="H14" s="65">
        <v>160</v>
      </c>
    </row>
    <row r="15" spans="1:13" ht="20.25" customHeight="1">
      <c r="A15" s="134" t="s">
        <v>1929</v>
      </c>
      <c r="B15" s="135"/>
      <c r="C15" s="136" t="s">
        <v>1930</v>
      </c>
      <c r="D15" s="137"/>
      <c r="E15" s="138">
        <v>43297</v>
      </c>
      <c r="F15" s="139"/>
      <c r="G15" s="64">
        <v>3</v>
      </c>
      <c r="H15" s="65">
        <v>14432.333333333299</v>
      </c>
    </row>
    <row r="16" spans="1:13" ht="20.25" customHeight="1">
      <c r="A16" s="134" t="s">
        <v>1931</v>
      </c>
      <c r="B16" s="135"/>
      <c r="C16" s="136" t="s">
        <v>1932</v>
      </c>
      <c r="D16" s="137"/>
      <c r="E16" s="138">
        <v>5260966</v>
      </c>
      <c r="F16" s="139"/>
      <c r="G16" s="64">
        <v>28</v>
      </c>
      <c r="H16" s="65">
        <v>187891.64285714299</v>
      </c>
    </row>
    <row r="17" spans="1:9" ht="20.25" customHeight="1">
      <c r="A17" s="134" t="s">
        <v>1933</v>
      </c>
      <c r="B17" s="135"/>
      <c r="C17" s="136" t="s">
        <v>1934</v>
      </c>
      <c r="D17" s="137"/>
      <c r="E17" s="138">
        <v>1095678</v>
      </c>
      <c r="F17" s="139"/>
      <c r="G17" s="64">
        <v>23</v>
      </c>
      <c r="H17" s="65">
        <v>47638.173913043502</v>
      </c>
    </row>
    <row r="18" spans="1:9" ht="20.25" customHeight="1">
      <c r="A18" s="134" t="s">
        <v>1935</v>
      </c>
      <c r="B18" s="135"/>
      <c r="C18" s="136" t="s">
        <v>1936</v>
      </c>
      <c r="D18" s="137"/>
      <c r="E18" s="138">
        <v>1178155</v>
      </c>
      <c r="F18" s="139"/>
      <c r="G18" s="64">
        <v>6</v>
      </c>
      <c r="H18" s="65">
        <v>196359.16666666701</v>
      </c>
    </row>
    <row r="19" spans="1:9" ht="20.25" customHeight="1">
      <c r="A19" s="134" t="s">
        <v>1937</v>
      </c>
      <c r="B19" s="135"/>
      <c r="C19" s="136" t="s">
        <v>1938</v>
      </c>
      <c r="D19" s="137"/>
      <c r="E19" s="138">
        <v>39110</v>
      </c>
      <c r="F19" s="139"/>
      <c r="G19" s="64">
        <v>1</v>
      </c>
      <c r="H19" s="65">
        <v>39110</v>
      </c>
    </row>
    <row r="20" spans="1:9" ht="20.25" customHeight="1">
      <c r="A20" s="134" t="s">
        <v>1939</v>
      </c>
      <c r="B20" s="135"/>
      <c r="C20" s="136" t="s">
        <v>1940</v>
      </c>
      <c r="D20" s="137"/>
      <c r="E20" s="138">
        <v>308042</v>
      </c>
      <c r="F20" s="139"/>
      <c r="G20" s="64">
        <v>3</v>
      </c>
      <c r="H20" s="65">
        <v>102680.66666666701</v>
      </c>
    </row>
    <row r="21" spans="1:9" ht="13.5" customHeight="1">
      <c r="A21" s="40" t="s">
        <v>163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51" t="s">
        <v>167</v>
      </c>
      <c r="B25" s="51"/>
      <c r="C25" s="51"/>
      <c r="D25" s="51"/>
      <c r="E25" s="51"/>
      <c r="F25" s="51"/>
      <c r="G25" s="51"/>
      <c r="H25" s="51"/>
      <c r="I25" s="51"/>
    </row>
    <row r="26" spans="1:9" ht="13.5" customHeight="1">
      <c r="A26" s="51" t="s">
        <v>495</v>
      </c>
      <c r="B26" s="66"/>
      <c r="C26" s="66"/>
      <c r="D26" s="66"/>
      <c r="E26" s="66"/>
      <c r="F26" s="66"/>
      <c r="G26" s="66"/>
      <c r="H26" s="66"/>
      <c r="I26" s="66"/>
    </row>
    <row r="27" spans="1:9" ht="13.5" customHeight="1">
      <c r="A27" s="42" t="s">
        <v>171</v>
      </c>
      <c r="B27" s="67"/>
      <c r="C27" s="67"/>
      <c r="D27" s="67"/>
      <c r="E27" s="67"/>
      <c r="F27" s="67"/>
      <c r="G27" s="67"/>
      <c r="H27" s="67"/>
      <c r="I27" s="67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</sheetData>
  <mergeCells count="51"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7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3765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6</v>
      </c>
      <c r="B6" s="47" t="s">
        <v>138</v>
      </c>
      <c r="C6" s="115" t="s">
        <v>3674</v>
      </c>
      <c r="D6" s="116"/>
      <c r="E6" s="117">
        <v>6223263</v>
      </c>
      <c r="F6" s="118"/>
      <c r="G6" s="49">
        <v>22</v>
      </c>
      <c r="H6" s="38">
        <v>282875.590909091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3755</v>
      </c>
      <c r="B9" s="129"/>
      <c r="C9" s="115" t="s">
        <v>3756</v>
      </c>
      <c r="D9" s="130"/>
      <c r="E9" s="117">
        <v>189273</v>
      </c>
      <c r="F9" s="118"/>
      <c r="G9" s="37">
        <v>10</v>
      </c>
      <c r="H9" s="38">
        <v>18927.3</v>
      </c>
      <c r="I9" s="24"/>
      <c r="J9" s="24"/>
      <c r="K9" s="24"/>
      <c r="L9" s="24"/>
      <c r="M9" s="24"/>
    </row>
    <row r="10" spans="1:13" ht="20.25" customHeight="1">
      <c r="A10" s="134" t="s">
        <v>3757</v>
      </c>
      <c r="B10" s="135"/>
      <c r="C10" s="136" t="s">
        <v>3758</v>
      </c>
      <c r="D10" s="137"/>
      <c r="E10" s="138">
        <v>4731130</v>
      </c>
      <c r="F10" s="139"/>
      <c r="G10" s="64">
        <v>7</v>
      </c>
      <c r="H10" s="65">
        <v>675875.71428571397</v>
      </c>
    </row>
    <row r="11" spans="1:13" ht="20.25" customHeight="1">
      <c r="A11" s="134" t="s">
        <v>3759</v>
      </c>
      <c r="B11" s="135"/>
      <c r="C11" s="136" t="s">
        <v>3760</v>
      </c>
      <c r="D11" s="137"/>
      <c r="E11" s="138">
        <v>3240</v>
      </c>
      <c r="F11" s="139"/>
      <c r="G11" s="64">
        <v>1</v>
      </c>
      <c r="H11" s="65">
        <v>3240</v>
      </c>
    </row>
    <row r="12" spans="1:13" ht="20.25" customHeight="1">
      <c r="A12" s="134" t="s">
        <v>3761</v>
      </c>
      <c r="B12" s="135"/>
      <c r="C12" s="136" t="s">
        <v>3762</v>
      </c>
      <c r="D12" s="137"/>
      <c r="E12" s="138">
        <v>169209</v>
      </c>
      <c r="F12" s="139"/>
      <c r="G12" s="64">
        <v>2</v>
      </c>
      <c r="H12" s="65">
        <v>84604.5</v>
      </c>
    </row>
    <row r="13" spans="1:13" ht="20.25" customHeight="1">
      <c r="A13" s="134" t="s">
        <v>3763</v>
      </c>
      <c r="B13" s="135"/>
      <c r="C13" s="136" t="s">
        <v>3764</v>
      </c>
      <c r="D13" s="137"/>
      <c r="E13" s="138">
        <v>1130411</v>
      </c>
      <c r="F13" s="139"/>
      <c r="G13" s="64">
        <v>4</v>
      </c>
      <c r="H13" s="65">
        <v>282602.75</v>
      </c>
    </row>
    <row r="14" spans="1:13" ht="13.5" customHeight="1">
      <c r="A14" s="40" t="s">
        <v>163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164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165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166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51" t="s">
        <v>167</v>
      </c>
      <c r="B18" s="51"/>
      <c r="C18" s="51"/>
      <c r="D18" s="51"/>
      <c r="E18" s="51"/>
      <c r="F18" s="51"/>
      <c r="G18" s="51"/>
      <c r="H18" s="51"/>
      <c r="I18" s="51"/>
    </row>
    <row r="19" spans="1:9" ht="13.5" customHeight="1">
      <c r="A19" s="51" t="s">
        <v>495</v>
      </c>
      <c r="B19" s="66"/>
      <c r="C19" s="66"/>
      <c r="D19" s="66"/>
      <c r="E19" s="66"/>
      <c r="F19" s="66"/>
      <c r="G19" s="66"/>
      <c r="H19" s="66"/>
      <c r="I19" s="66"/>
    </row>
    <row r="20" spans="1:9" ht="13.5" customHeight="1">
      <c r="A20" s="42" t="s">
        <v>171</v>
      </c>
      <c r="B20" s="67"/>
      <c r="C20" s="67"/>
      <c r="D20" s="67"/>
      <c r="E20" s="67"/>
      <c r="F20" s="67"/>
      <c r="G20" s="67"/>
      <c r="H20" s="67"/>
      <c r="I20" s="67"/>
    </row>
    <row r="21" spans="1:9" ht="18.75" customHeight="1">
      <c r="F21" s="52"/>
      <c r="G21" s="52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</sheetData>
  <mergeCells count="30">
    <mergeCell ref="A13:B13"/>
    <mergeCell ref="C13:D13"/>
    <mergeCell ref="E13:F13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42342710</v>
      </c>
      <c r="D6" s="86"/>
      <c r="E6" s="87"/>
      <c r="F6" s="85">
        <v>4972</v>
      </c>
      <c r="G6" s="86"/>
      <c r="H6" s="87"/>
      <c r="I6" s="88">
        <v>597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2115487</v>
      </c>
      <c r="D10" s="11">
        <v>4.9961067678474053E-2</v>
      </c>
      <c r="E10" s="12"/>
      <c r="F10" s="10">
        <v>592</v>
      </c>
      <c r="G10" s="11">
        <v>0.11906677393403058</v>
      </c>
      <c r="H10" s="12"/>
      <c r="I10" s="10">
        <v>217</v>
      </c>
      <c r="J10" s="11">
        <v>0.36348408710217756</v>
      </c>
      <c r="K10" s="12"/>
      <c r="L10" s="13">
        <v>9748.7880184331807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741804</v>
      </c>
      <c r="D11" s="17">
        <v>1.7519048733536421E-2</v>
      </c>
      <c r="E11" s="18">
        <v>19</v>
      </c>
      <c r="F11" s="16">
        <v>251</v>
      </c>
      <c r="G11" s="17">
        <v>5.0482703137570396E-2</v>
      </c>
      <c r="H11" s="18">
        <v>14</v>
      </c>
      <c r="I11" s="16">
        <v>118</v>
      </c>
      <c r="J11" s="17">
        <v>0.19765494137353434</v>
      </c>
      <c r="K11" s="18">
        <v>13</v>
      </c>
      <c r="L11" s="16">
        <v>6286.47457627119</v>
      </c>
      <c r="M11" s="18">
        <v>54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736379</v>
      </c>
      <c r="D14" s="17">
        <v>1.7390927505584786E-2</v>
      </c>
      <c r="E14" s="18">
        <v>20</v>
      </c>
      <c r="F14" s="16">
        <v>181</v>
      </c>
      <c r="G14" s="17">
        <v>3.6403861625100564E-2</v>
      </c>
      <c r="H14" s="18">
        <v>17</v>
      </c>
      <c r="I14" s="16">
        <v>51</v>
      </c>
      <c r="J14" s="17">
        <v>8.5427135678391955E-2</v>
      </c>
      <c r="K14" s="18">
        <v>21</v>
      </c>
      <c r="L14" s="16">
        <v>14438.8039215686</v>
      </c>
      <c r="M14" s="18">
        <v>26</v>
      </c>
      <c r="N14" s="1"/>
    </row>
    <row r="15" spans="1:14" ht="19.5" customHeight="1">
      <c r="A15" s="14" t="s">
        <v>17</v>
      </c>
      <c r="B15" s="15" t="s">
        <v>178</v>
      </c>
      <c r="C15" s="16">
        <v>12571</v>
      </c>
      <c r="D15" s="17">
        <v>2.9688699660461031E-4</v>
      </c>
      <c r="E15" s="18">
        <v>73</v>
      </c>
      <c r="F15" s="16">
        <v>4</v>
      </c>
      <c r="G15" s="17">
        <v>8.045052292839903E-4</v>
      </c>
      <c r="H15" s="18">
        <v>73</v>
      </c>
      <c r="I15" s="16">
        <v>3</v>
      </c>
      <c r="J15" s="17">
        <v>5.0251256281407036E-3</v>
      </c>
      <c r="K15" s="18">
        <v>67</v>
      </c>
      <c r="L15" s="16">
        <v>4190.3333333333303</v>
      </c>
      <c r="M15" s="18">
        <v>67</v>
      </c>
      <c r="N15" s="1"/>
    </row>
    <row r="16" spans="1:14" ht="19.5" customHeight="1">
      <c r="A16" s="14" t="s">
        <v>18</v>
      </c>
      <c r="B16" s="15" t="s">
        <v>179</v>
      </c>
      <c r="C16" s="16">
        <v>298716</v>
      </c>
      <c r="D16" s="17">
        <v>7.0547208716683464E-3</v>
      </c>
      <c r="E16" s="18">
        <v>27</v>
      </c>
      <c r="F16" s="16">
        <v>28</v>
      </c>
      <c r="G16" s="17">
        <v>5.6315366049879325E-3</v>
      </c>
      <c r="H16" s="18">
        <v>46</v>
      </c>
      <c r="I16" s="16">
        <v>18</v>
      </c>
      <c r="J16" s="17">
        <v>3.015075376884422E-2</v>
      </c>
      <c r="K16" s="18">
        <v>33</v>
      </c>
      <c r="L16" s="16">
        <v>16595.333333333299</v>
      </c>
      <c r="M16" s="18">
        <v>21</v>
      </c>
      <c r="N16" s="1"/>
    </row>
    <row r="17" spans="1:14" ht="19.5" customHeight="1">
      <c r="A17" s="14" t="s">
        <v>19</v>
      </c>
      <c r="B17" s="15" t="s">
        <v>180</v>
      </c>
      <c r="C17" s="16">
        <v>65777</v>
      </c>
      <c r="D17" s="17">
        <v>1.5534433199953428E-3</v>
      </c>
      <c r="E17" s="18">
        <v>52</v>
      </c>
      <c r="F17" s="16">
        <v>31</v>
      </c>
      <c r="G17" s="17">
        <v>6.2349155269509253E-3</v>
      </c>
      <c r="H17" s="18">
        <v>43</v>
      </c>
      <c r="I17" s="16">
        <v>14</v>
      </c>
      <c r="J17" s="17">
        <v>2.3450586264656615E-2</v>
      </c>
      <c r="K17" s="18">
        <v>41</v>
      </c>
      <c r="L17" s="16">
        <v>4698.3571428571404</v>
      </c>
      <c r="M17" s="18">
        <v>64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260240</v>
      </c>
      <c r="D19" s="17">
        <v>6.1460402510845431E-3</v>
      </c>
      <c r="E19" s="18">
        <v>31</v>
      </c>
      <c r="F19" s="16">
        <v>125</v>
      </c>
      <c r="G19" s="17">
        <v>2.5140788415124699E-2</v>
      </c>
      <c r="H19" s="18">
        <v>21</v>
      </c>
      <c r="I19" s="16">
        <v>64</v>
      </c>
      <c r="J19" s="17">
        <v>0.10720268006700168</v>
      </c>
      <c r="K19" s="18">
        <v>17</v>
      </c>
      <c r="L19" s="16">
        <v>4066.25</v>
      </c>
      <c r="M19" s="18">
        <v>70</v>
      </c>
      <c r="N19" s="1"/>
    </row>
    <row r="20" spans="1:14" ht="19.5" customHeight="1">
      <c r="A20" s="94" t="s">
        <v>22</v>
      </c>
      <c r="B20" s="95"/>
      <c r="C20" s="10">
        <v>311936</v>
      </c>
      <c r="D20" s="11">
        <v>7.3669351819947281E-3</v>
      </c>
      <c r="E20" s="12"/>
      <c r="F20" s="10">
        <v>48</v>
      </c>
      <c r="G20" s="11">
        <v>9.6540627514078835E-3</v>
      </c>
      <c r="H20" s="12"/>
      <c r="I20" s="10">
        <v>27</v>
      </c>
      <c r="J20" s="11">
        <v>4.5226130653266333E-2</v>
      </c>
      <c r="K20" s="12"/>
      <c r="L20" s="13">
        <v>11553.185185185201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4813</v>
      </c>
      <c r="D21" s="17">
        <v>1.1366773642971836E-4</v>
      </c>
      <c r="E21" s="18">
        <v>82</v>
      </c>
      <c r="F21" s="16">
        <v>1</v>
      </c>
      <c r="G21" s="17">
        <v>2.0112630732099757E-4</v>
      </c>
      <c r="H21" s="18">
        <v>85</v>
      </c>
      <c r="I21" s="16">
        <v>1</v>
      </c>
      <c r="J21" s="17">
        <v>1.6750418760469012E-3</v>
      </c>
      <c r="K21" s="18">
        <v>76</v>
      </c>
      <c r="L21" s="16">
        <v>4813</v>
      </c>
      <c r="M21" s="18">
        <v>63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3618</v>
      </c>
      <c r="D25" s="17">
        <v>8.5445641056040113E-5</v>
      </c>
      <c r="E25" s="18">
        <v>83</v>
      </c>
      <c r="F25" s="16">
        <v>2</v>
      </c>
      <c r="G25" s="17">
        <v>4.0225261464199515E-4</v>
      </c>
      <c r="H25" s="18">
        <v>76</v>
      </c>
      <c r="I25" s="16">
        <v>1</v>
      </c>
      <c r="J25" s="17">
        <v>1.6750418760469012E-3</v>
      </c>
      <c r="K25" s="18">
        <v>76</v>
      </c>
      <c r="L25" s="16">
        <v>3618</v>
      </c>
      <c r="M25" s="18">
        <v>75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3410</v>
      </c>
      <c r="D30" s="17">
        <v>8.0533343283885228E-5</v>
      </c>
      <c r="E30" s="18">
        <v>84</v>
      </c>
      <c r="F30" s="16">
        <v>2</v>
      </c>
      <c r="G30" s="17">
        <v>4.0225261464199515E-4</v>
      </c>
      <c r="H30" s="18">
        <v>76</v>
      </c>
      <c r="I30" s="16">
        <v>1</v>
      </c>
      <c r="J30" s="17">
        <v>1.6750418760469012E-3</v>
      </c>
      <c r="K30" s="18">
        <v>76</v>
      </c>
      <c r="L30" s="16">
        <v>3410</v>
      </c>
      <c r="M30" s="18">
        <v>78</v>
      </c>
    </row>
    <row r="31" spans="1:14" ht="33" customHeight="1">
      <c r="A31" s="14" t="s">
        <v>33</v>
      </c>
      <c r="B31" s="19" t="s">
        <v>193</v>
      </c>
      <c r="C31" s="16">
        <v>300095</v>
      </c>
      <c r="D31" s="17">
        <v>7.0872884612250848E-3</v>
      </c>
      <c r="E31" s="18">
        <v>26</v>
      </c>
      <c r="F31" s="16">
        <v>43</v>
      </c>
      <c r="G31" s="17">
        <v>8.6484312148028958E-3</v>
      </c>
      <c r="H31" s="18">
        <v>34</v>
      </c>
      <c r="I31" s="16">
        <v>24</v>
      </c>
      <c r="J31" s="17">
        <v>4.0201005025125629E-2</v>
      </c>
      <c r="K31" s="18">
        <v>27</v>
      </c>
      <c r="L31" s="16">
        <v>12503.958333333299</v>
      </c>
      <c r="M31" s="18">
        <v>28</v>
      </c>
    </row>
    <row r="32" spans="1:14" ht="33" customHeight="1">
      <c r="A32" s="96" t="s">
        <v>34</v>
      </c>
      <c r="B32" s="97"/>
      <c r="C32" s="10">
        <v>98451</v>
      </c>
      <c r="D32" s="11">
        <v>2.3250991729154794E-3</v>
      </c>
      <c r="E32" s="12"/>
      <c r="F32" s="10">
        <v>48</v>
      </c>
      <c r="G32" s="11">
        <v>9.6540627514078835E-3</v>
      </c>
      <c r="H32" s="12"/>
      <c r="I32" s="10">
        <v>23</v>
      </c>
      <c r="J32" s="11">
        <v>3.8525963149078725E-2</v>
      </c>
      <c r="K32" s="12"/>
      <c r="L32" s="13">
        <v>4280.4782608695696</v>
      </c>
      <c r="M32" s="12"/>
    </row>
    <row r="33" spans="1:13" ht="19.5" customHeight="1">
      <c r="A33" s="14" t="s">
        <v>35</v>
      </c>
      <c r="B33" s="15" t="s">
        <v>194</v>
      </c>
      <c r="C33" s="16">
        <v>49408</v>
      </c>
      <c r="D33" s="17">
        <v>1.1668596554164814E-3</v>
      </c>
      <c r="E33" s="18">
        <v>58</v>
      </c>
      <c r="F33" s="16">
        <v>31</v>
      </c>
      <c r="G33" s="17">
        <v>6.2349155269509253E-3</v>
      </c>
      <c r="H33" s="18">
        <v>43</v>
      </c>
      <c r="I33" s="16">
        <v>14</v>
      </c>
      <c r="J33" s="17">
        <v>2.3450586264656615E-2</v>
      </c>
      <c r="K33" s="18">
        <v>41</v>
      </c>
      <c r="L33" s="16">
        <v>3529.1428571428601</v>
      </c>
      <c r="M33" s="18">
        <v>76</v>
      </c>
    </row>
    <row r="34" spans="1:13" ht="33" customHeight="1">
      <c r="A34" s="14" t="s">
        <v>36</v>
      </c>
      <c r="B34" s="19" t="s">
        <v>195</v>
      </c>
      <c r="C34" s="16">
        <v>49043</v>
      </c>
      <c r="D34" s="17">
        <v>1.158239517498998E-3</v>
      </c>
      <c r="E34" s="18">
        <v>59</v>
      </c>
      <c r="F34" s="16">
        <v>22</v>
      </c>
      <c r="G34" s="17">
        <v>4.4247787610619468E-3</v>
      </c>
      <c r="H34" s="18">
        <v>52</v>
      </c>
      <c r="I34" s="16">
        <v>13</v>
      </c>
      <c r="J34" s="17">
        <v>2.1775544388609715E-2</v>
      </c>
      <c r="K34" s="18">
        <v>46</v>
      </c>
      <c r="L34" s="16">
        <v>3772.5384615384601</v>
      </c>
      <c r="M34" s="18">
        <v>71</v>
      </c>
    </row>
    <row r="35" spans="1:13" ht="19.5" customHeight="1">
      <c r="A35" s="94" t="s">
        <v>37</v>
      </c>
      <c r="B35" s="95"/>
      <c r="C35" s="10">
        <v>2273858</v>
      </c>
      <c r="D35" s="11">
        <v>5.3701286478829532E-2</v>
      </c>
      <c r="E35" s="12"/>
      <c r="F35" s="10">
        <v>144</v>
      </c>
      <c r="G35" s="11">
        <v>2.8962188254223652E-2</v>
      </c>
      <c r="H35" s="12"/>
      <c r="I35" s="10">
        <v>63</v>
      </c>
      <c r="J35" s="11">
        <v>0.10552763819095477</v>
      </c>
      <c r="K35" s="12"/>
      <c r="L35" s="13">
        <v>36092.984126984098</v>
      </c>
      <c r="M35" s="12"/>
    </row>
    <row r="36" spans="1:13" ht="19.5" customHeight="1">
      <c r="A36" s="14" t="s">
        <v>38</v>
      </c>
      <c r="B36" s="15" t="s">
        <v>196</v>
      </c>
      <c r="C36" s="16">
        <v>128465</v>
      </c>
      <c r="D36" s="17">
        <v>3.033934294710943E-3</v>
      </c>
      <c r="E36" s="18">
        <v>42</v>
      </c>
      <c r="F36" s="16">
        <v>27</v>
      </c>
      <c r="G36" s="17">
        <v>5.4304102976669346E-3</v>
      </c>
      <c r="H36" s="18">
        <v>49</v>
      </c>
      <c r="I36" s="16">
        <v>18</v>
      </c>
      <c r="J36" s="17">
        <v>3.015075376884422E-2</v>
      </c>
      <c r="K36" s="18">
        <v>33</v>
      </c>
      <c r="L36" s="16">
        <v>7136.9444444444398</v>
      </c>
      <c r="M36" s="18">
        <v>45</v>
      </c>
    </row>
    <row r="37" spans="1:13" ht="19.5" customHeight="1">
      <c r="A37" s="14" t="s">
        <v>39</v>
      </c>
      <c r="B37" s="15" t="s">
        <v>197</v>
      </c>
      <c r="C37" s="16">
        <v>60362</v>
      </c>
      <c r="D37" s="17">
        <v>1.4255582602058299E-3</v>
      </c>
      <c r="E37" s="18">
        <v>54</v>
      </c>
      <c r="F37" s="16">
        <v>16</v>
      </c>
      <c r="G37" s="17">
        <v>3.2180209171359612E-3</v>
      </c>
      <c r="H37" s="18">
        <v>56</v>
      </c>
      <c r="I37" s="16">
        <v>7</v>
      </c>
      <c r="J37" s="17">
        <v>1.1725293132328308E-2</v>
      </c>
      <c r="K37" s="18">
        <v>55</v>
      </c>
      <c r="L37" s="16">
        <v>8623.1428571428605</v>
      </c>
      <c r="M37" s="18">
        <v>40</v>
      </c>
    </row>
    <row r="38" spans="1:13" ht="19.5" customHeight="1">
      <c r="A38" s="14" t="s">
        <v>40</v>
      </c>
      <c r="B38" s="19" t="s">
        <v>198</v>
      </c>
      <c r="C38" s="16">
        <v>5435</v>
      </c>
      <c r="D38" s="17">
        <v>1.2835739611375842E-4</v>
      </c>
      <c r="E38" s="18">
        <v>81</v>
      </c>
      <c r="F38" s="16">
        <v>5</v>
      </c>
      <c r="G38" s="17">
        <v>1.005631536604988E-3</v>
      </c>
      <c r="H38" s="18">
        <v>70</v>
      </c>
      <c r="I38" s="16">
        <v>3</v>
      </c>
      <c r="J38" s="17">
        <v>5.0251256281407036E-3</v>
      </c>
      <c r="K38" s="18">
        <v>67</v>
      </c>
      <c r="L38" s="16">
        <v>1811.6666666666699</v>
      </c>
      <c r="M38" s="18">
        <v>87</v>
      </c>
    </row>
    <row r="39" spans="1:13" ht="33" customHeight="1">
      <c r="A39" s="14" t="s">
        <v>41</v>
      </c>
      <c r="B39" s="19" t="s">
        <v>199</v>
      </c>
      <c r="C39" s="16">
        <v>2079596</v>
      </c>
      <c r="D39" s="17">
        <v>4.9113436527799002E-2</v>
      </c>
      <c r="E39" s="18">
        <v>6</v>
      </c>
      <c r="F39" s="16">
        <v>120</v>
      </c>
      <c r="G39" s="17">
        <v>2.413515687851971E-2</v>
      </c>
      <c r="H39" s="18">
        <v>22</v>
      </c>
      <c r="I39" s="16">
        <v>54</v>
      </c>
      <c r="J39" s="17">
        <v>9.0452261306532666E-2</v>
      </c>
      <c r="K39" s="18">
        <v>20</v>
      </c>
      <c r="L39" s="16">
        <v>38511.037037037</v>
      </c>
      <c r="M39" s="18">
        <v>5</v>
      </c>
    </row>
    <row r="40" spans="1:13" ht="19.5" customHeight="1">
      <c r="A40" s="94" t="s">
        <v>42</v>
      </c>
      <c r="B40" s="95"/>
      <c r="C40" s="10">
        <v>2914200</v>
      </c>
      <c r="D40" s="11">
        <v>6.8824125805835287E-2</v>
      </c>
      <c r="E40" s="12"/>
      <c r="F40" s="10">
        <v>318</v>
      </c>
      <c r="G40" s="11">
        <v>6.3958165728077235E-2</v>
      </c>
      <c r="H40" s="12"/>
      <c r="I40" s="10">
        <v>41</v>
      </c>
      <c r="J40" s="11">
        <v>6.8676716917922945E-2</v>
      </c>
      <c r="K40" s="12"/>
      <c r="L40" s="13">
        <v>71078.048780487807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234071</v>
      </c>
      <c r="D43" s="17">
        <v>5.5280117876253081E-3</v>
      </c>
      <c r="E43" s="18">
        <v>34</v>
      </c>
      <c r="F43" s="16">
        <v>111</v>
      </c>
      <c r="G43" s="17">
        <v>2.2325020112630732E-2</v>
      </c>
      <c r="H43" s="18">
        <v>24</v>
      </c>
      <c r="I43" s="16">
        <v>9</v>
      </c>
      <c r="J43" s="17">
        <v>1.507537688442211E-2</v>
      </c>
      <c r="K43" s="18">
        <v>53</v>
      </c>
      <c r="L43" s="16">
        <v>26007.888888888901</v>
      </c>
      <c r="M43" s="18">
        <v>11</v>
      </c>
    </row>
    <row r="44" spans="1:13" ht="19.5" customHeight="1">
      <c r="A44" s="14" t="s">
        <v>46</v>
      </c>
      <c r="B44" s="15" t="s">
        <v>203</v>
      </c>
      <c r="C44" s="16">
        <v>409417</v>
      </c>
      <c r="D44" s="17">
        <v>9.6691260431842931E-3</v>
      </c>
      <c r="E44" s="18">
        <v>24</v>
      </c>
      <c r="F44" s="16">
        <v>52</v>
      </c>
      <c r="G44" s="17">
        <v>1.0458567980691875E-2</v>
      </c>
      <c r="H44" s="18">
        <v>30</v>
      </c>
      <c r="I44" s="16">
        <v>6</v>
      </c>
      <c r="J44" s="17">
        <v>1.0050251256281407E-2</v>
      </c>
      <c r="K44" s="18">
        <v>56</v>
      </c>
      <c r="L44" s="16">
        <v>68236.166666666701</v>
      </c>
      <c r="M44" s="18">
        <v>3</v>
      </c>
    </row>
    <row r="45" spans="1:13" ht="33" customHeight="1">
      <c r="A45" s="14" t="s">
        <v>47</v>
      </c>
      <c r="B45" s="19" t="s">
        <v>204</v>
      </c>
      <c r="C45" s="16">
        <v>218002</v>
      </c>
      <c r="D45" s="17">
        <v>5.1485131679101315E-3</v>
      </c>
      <c r="E45" s="18">
        <v>35</v>
      </c>
      <c r="F45" s="16">
        <v>44</v>
      </c>
      <c r="G45" s="17">
        <v>8.8495575221238937E-3</v>
      </c>
      <c r="H45" s="18">
        <v>33</v>
      </c>
      <c r="I45" s="16">
        <v>10</v>
      </c>
      <c r="J45" s="17">
        <v>1.675041876046901E-2</v>
      </c>
      <c r="K45" s="18">
        <v>52</v>
      </c>
      <c r="L45" s="16">
        <v>21800.2</v>
      </c>
      <c r="M45" s="18">
        <v>13</v>
      </c>
    </row>
    <row r="46" spans="1:13" ht="19.5" customHeight="1">
      <c r="A46" s="14" t="s">
        <v>48</v>
      </c>
      <c r="B46" s="15" t="s">
        <v>205</v>
      </c>
      <c r="C46" s="16">
        <v>19020</v>
      </c>
      <c r="D46" s="17">
        <v>4.4919184435762379E-4</v>
      </c>
      <c r="E46" s="18">
        <v>69</v>
      </c>
      <c r="F46" s="16">
        <v>7</v>
      </c>
      <c r="G46" s="17">
        <v>1.4078841512469831E-3</v>
      </c>
      <c r="H46" s="18">
        <v>66</v>
      </c>
      <c r="I46" s="16">
        <v>3</v>
      </c>
      <c r="J46" s="17">
        <v>5.0251256281407036E-3</v>
      </c>
      <c r="K46" s="18">
        <v>67</v>
      </c>
      <c r="L46" s="16">
        <v>6340</v>
      </c>
      <c r="M46" s="18">
        <v>53</v>
      </c>
    </row>
    <row r="47" spans="1:13" ht="19.5" customHeight="1">
      <c r="A47" s="14" t="s">
        <v>49</v>
      </c>
      <c r="B47" s="15" t="s">
        <v>206</v>
      </c>
      <c r="C47" s="16">
        <v>2033690</v>
      </c>
      <c r="D47" s="17">
        <v>4.8029282962757935E-2</v>
      </c>
      <c r="E47" s="18">
        <v>7</v>
      </c>
      <c r="F47" s="16">
        <v>260</v>
      </c>
      <c r="G47" s="17">
        <v>5.229283990345937E-2</v>
      </c>
      <c r="H47" s="18">
        <v>13</v>
      </c>
      <c r="I47" s="16">
        <v>31</v>
      </c>
      <c r="J47" s="17">
        <v>5.1926298157453935E-2</v>
      </c>
      <c r="K47" s="18">
        <v>25</v>
      </c>
      <c r="L47" s="16">
        <v>65602.903225806498</v>
      </c>
      <c r="M47" s="18">
        <v>4</v>
      </c>
    </row>
    <row r="48" spans="1:13" ht="19.5" customHeight="1">
      <c r="A48" s="94" t="s">
        <v>50</v>
      </c>
      <c r="B48" s="95"/>
      <c r="C48" s="10">
        <v>4145439</v>
      </c>
      <c r="D48" s="11">
        <v>9.7902070982230471E-2</v>
      </c>
      <c r="E48" s="12"/>
      <c r="F48" s="10">
        <v>195</v>
      </c>
      <c r="G48" s="11">
        <v>3.9219629927594528E-2</v>
      </c>
      <c r="H48" s="12"/>
      <c r="I48" s="10">
        <v>34</v>
      </c>
      <c r="J48" s="11">
        <v>5.6951423785594639E-2</v>
      </c>
      <c r="K48" s="12"/>
      <c r="L48" s="13">
        <v>121924.67647058801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1116310</v>
      </c>
      <c r="D51" s="17">
        <v>2.6363688105933702E-2</v>
      </c>
      <c r="E51" s="18">
        <v>13</v>
      </c>
      <c r="F51" s="16">
        <v>106</v>
      </c>
      <c r="G51" s="17">
        <v>2.1319388576025743E-2</v>
      </c>
      <c r="H51" s="18">
        <v>26</v>
      </c>
      <c r="I51" s="16">
        <v>15</v>
      </c>
      <c r="J51" s="17">
        <v>2.5125628140703519E-2</v>
      </c>
      <c r="K51" s="18">
        <v>37</v>
      </c>
      <c r="L51" s="16">
        <v>74420.666666666701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29529</v>
      </c>
      <c r="D52" s="17">
        <v>6.9738096593250645E-4</v>
      </c>
      <c r="E52" s="18">
        <v>65</v>
      </c>
      <c r="F52" s="16">
        <v>9</v>
      </c>
      <c r="G52" s="17">
        <v>1.8101367658889783E-3</v>
      </c>
      <c r="H52" s="18">
        <v>64</v>
      </c>
      <c r="I52" s="16">
        <v>1</v>
      </c>
      <c r="J52" s="17">
        <v>1.6750418760469012E-3</v>
      </c>
      <c r="K52" s="18">
        <v>76</v>
      </c>
      <c r="L52" s="16">
        <v>29529</v>
      </c>
      <c r="M52" s="18">
        <v>10</v>
      </c>
    </row>
    <row r="53" spans="1:13" ht="19.5" customHeight="1">
      <c r="A53" s="14" t="s">
        <v>55</v>
      </c>
      <c r="B53" s="15" t="s">
        <v>211</v>
      </c>
      <c r="C53" s="16">
        <v>7409</v>
      </c>
      <c r="D53" s="17">
        <v>1.7497699131680517E-4</v>
      </c>
      <c r="E53" s="18">
        <v>78</v>
      </c>
      <c r="F53" s="16">
        <v>6</v>
      </c>
      <c r="G53" s="17">
        <v>1.2067578439259854E-3</v>
      </c>
      <c r="H53" s="18">
        <v>69</v>
      </c>
      <c r="I53" s="16">
        <v>2</v>
      </c>
      <c r="J53" s="17">
        <v>3.3500837520938024E-3</v>
      </c>
      <c r="K53" s="18">
        <v>72</v>
      </c>
      <c r="L53" s="16">
        <v>3704.5</v>
      </c>
      <c r="M53" s="18">
        <v>73</v>
      </c>
    </row>
    <row r="54" spans="1:13" ht="19.5" customHeight="1">
      <c r="A54" s="14" t="s">
        <v>56</v>
      </c>
      <c r="B54" s="15" t="s">
        <v>212</v>
      </c>
      <c r="C54" s="16">
        <v>2992191</v>
      </c>
      <c r="D54" s="17">
        <v>7.0666024919047457E-2</v>
      </c>
      <c r="E54" s="18">
        <v>3</v>
      </c>
      <c r="F54" s="16">
        <v>78</v>
      </c>
      <c r="G54" s="17">
        <v>1.5687851971037812E-2</v>
      </c>
      <c r="H54" s="18">
        <v>29</v>
      </c>
      <c r="I54" s="16">
        <v>20</v>
      </c>
      <c r="J54" s="17">
        <v>3.350083752093802E-2</v>
      </c>
      <c r="K54" s="18">
        <v>31</v>
      </c>
      <c r="L54" s="16">
        <v>149609.54999999999</v>
      </c>
      <c r="M54" s="18">
        <v>1</v>
      </c>
    </row>
    <row r="55" spans="1:13" ht="19.5" customHeight="1">
      <c r="A55" s="94" t="s">
        <v>57</v>
      </c>
      <c r="B55" s="95"/>
      <c r="C55" s="10">
        <v>2213660</v>
      </c>
      <c r="D55" s="11">
        <v>5.2279601376482514E-2</v>
      </c>
      <c r="E55" s="12"/>
      <c r="F55" s="10">
        <v>620</v>
      </c>
      <c r="G55" s="11">
        <v>0.1246983105390185</v>
      </c>
      <c r="H55" s="12"/>
      <c r="I55" s="10">
        <v>261</v>
      </c>
      <c r="J55" s="11">
        <v>0.43718592964824121</v>
      </c>
      <c r="K55" s="12"/>
      <c r="L55" s="13">
        <v>8481.4559386973197</v>
      </c>
      <c r="M55" s="12"/>
    </row>
    <row r="56" spans="1:13" ht="19.5" customHeight="1">
      <c r="A56" s="14" t="s">
        <v>58</v>
      </c>
      <c r="B56" s="15" t="s">
        <v>213</v>
      </c>
      <c r="C56" s="16">
        <v>892177</v>
      </c>
      <c r="D56" s="17">
        <v>2.1070380237826064E-2</v>
      </c>
      <c r="E56" s="18">
        <v>18</v>
      </c>
      <c r="F56" s="16">
        <v>392</v>
      </c>
      <c r="G56" s="17">
        <v>7.8841512469831052E-2</v>
      </c>
      <c r="H56" s="18">
        <v>10</v>
      </c>
      <c r="I56" s="16">
        <v>162</v>
      </c>
      <c r="J56" s="17">
        <v>0.271356783919598</v>
      </c>
      <c r="K56" s="18">
        <v>9</v>
      </c>
      <c r="L56" s="16">
        <v>5507.2654320987704</v>
      </c>
      <c r="M56" s="18">
        <v>60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962049</v>
      </c>
      <c r="D58" s="17">
        <v>2.2720534420210704E-2</v>
      </c>
      <c r="E58" s="18">
        <v>16</v>
      </c>
      <c r="F58" s="16">
        <v>279</v>
      </c>
      <c r="G58" s="17">
        <v>5.6114239742558324E-2</v>
      </c>
      <c r="H58" s="18">
        <v>12</v>
      </c>
      <c r="I58" s="16">
        <v>150</v>
      </c>
      <c r="J58" s="17">
        <v>0.25125628140703515</v>
      </c>
      <c r="K58" s="18">
        <v>10</v>
      </c>
      <c r="L58" s="16">
        <v>6413.66</v>
      </c>
      <c r="M58" s="18">
        <v>50</v>
      </c>
    </row>
    <row r="59" spans="1:13" ht="19.5" customHeight="1">
      <c r="A59" s="14" t="s">
        <v>61</v>
      </c>
      <c r="B59" s="15" t="s">
        <v>216</v>
      </c>
      <c r="C59" s="16">
        <v>359434</v>
      </c>
      <c r="D59" s="17">
        <v>8.4886867184457496E-3</v>
      </c>
      <c r="E59" s="18">
        <v>25</v>
      </c>
      <c r="F59" s="16">
        <v>159</v>
      </c>
      <c r="G59" s="17">
        <v>3.1979082864038617E-2</v>
      </c>
      <c r="H59" s="18">
        <v>18</v>
      </c>
      <c r="I59" s="16">
        <v>81</v>
      </c>
      <c r="J59" s="17">
        <v>0.135678391959799</v>
      </c>
      <c r="K59" s="18">
        <v>15</v>
      </c>
      <c r="L59" s="16">
        <v>4437.4567901234605</v>
      </c>
      <c r="M59" s="18">
        <v>65</v>
      </c>
    </row>
    <row r="60" spans="1:13" ht="19.5" customHeight="1">
      <c r="A60" s="94" t="s">
        <v>62</v>
      </c>
      <c r="B60" s="95"/>
      <c r="C60" s="10">
        <v>536252</v>
      </c>
      <c r="D60" s="11">
        <v>1.2664564927469216E-2</v>
      </c>
      <c r="E60" s="12"/>
      <c r="F60" s="10">
        <v>185</v>
      </c>
      <c r="G60" s="11">
        <v>3.7208366854384556E-2</v>
      </c>
      <c r="H60" s="12"/>
      <c r="I60" s="10">
        <v>66</v>
      </c>
      <c r="J60" s="11">
        <v>0.11055276381909548</v>
      </c>
      <c r="K60" s="12"/>
      <c r="L60" s="13">
        <v>8125.0303030303003</v>
      </c>
      <c r="M60" s="12"/>
    </row>
    <row r="61" spans="1:13" ht="19.5" customHeight="1">
      <c r="A61" s="14" t="s">
        <v>63</v>
      </c>
      <c r="B61" s="15" t="s">
        <v>217</v>
      </c>
      <c r="C61" s="16">
        <v>86733</v>
      </c>
      <c r="D61" s="17">
        <v>2.0483573205399464E-3</v>
      </c>
      <c r="E61" s="18">
        <v>49</v>
      </c>
      <c r="F61" s="16">
        <v>47</v>
      </c>
      <c r="G61" s="17">
        <v>9.4529364440868874E-3</v>
      </c>
      <c r="H61" s="18">
        <v>31</v>
      </c>
      <c r="I61" s="16">
        <v>23</v>
      </c>
      <c r="J61" s="17">
        <v>3.8525963149078725E-2</v>
      </c>
      <c r="K61" s="18">
        <v>29</v>
      </c>
      <c r="L61" s="16">
        <v>3771</v>
      </c>
      <c r="M61" s="18">
        <v>72</v>
      </c>
    </row>
    <row r="62" spans="1:13" ht="19.5" customHeight="1">
      <c r="A62" s="14" t="s">
        <v>64</v>
      </c>
      <c r="B62" s="15" t="s">
        <v>218</v>
      </c>
      <c r="C62" s="16">
        <v>42944</v>
      </c>
      <c r="D62" s="17">
        <v>1.0142005554202836E-3</v>
      </c>
      <c r="E62" s="18">
        <v>63</v>
      </c>
      <c r="F62" s="16">
        <v>34</v>
      </c>
      <c r="G62" s="17">
        <v>6.8382944489139182E-3</v>
      </c>
      <c r="H62" s="18">
        <v>41</v>
      </c>
      <c r="I62" s="16">
        <v>15</v>
      </c>
      <c r="J62" s="17">
        <v>2.5125628140703519E-2</v>
      </c>
      <c r="K62" s="18">
        <v>37</v>
      </c>
      <c r="L62" s="16">
        <v>2862.9333333333302</v>
      </c>
      <c r="M62" s="18">
        <v>82</v>
      </c>
    </row>
    <row r="63" spans="1:13" ht="19.5" customHeight="1">
      <c r="A63" s="14" t="s">
        <v>65</v>
      </c>
      <c r="B63" s="15" t="s">
        <v>219</v>
      </c>
      <c r="C63" s="16">
        <v>182584</v>
      </c>
      <c r="D63" s="17">
        <v>4.3120527713034901E-3</v>
      </c>
      <c r="E63" s="18">
        <v>39</v>
      </c>
      <c r="F63" s="16">
        <v>89</v>
      </c>
      <c r="G63" s="17">
        <v>1.7900241351568785E-2</v>
      </c>
      <c r="H63" s="18">
        <v>27</v>
      </c>
      <c r="I63" s="16">
        <v>24</v>
      </c>
      <c r="J63" s="17">
        <v>4.0201005025125629E-2</v>
      </c>
      <c r="K63" s="18">
        <v>27</v>
      </c>
      <c r="L63" s="16">
        <v>7607.6666666666697</v>
      </c>
      <c r="M63" s="18">
        <v>43</v>
      </c>
    </row>
    <row r="64" spans="1:13" ht="33" customHeight="1">
      <c r="A64" s="14" t="s">
        <v>66</v>
      </c>
      <c r="B64" s="19" t="s">
        <v>220</v>
      </c>
      <c r="C64" s="16">
        <v>95175</v>
      </c>
      <c r="D64" s="17">
        <v>2.2477304830040403E-3</v>
      </c>
      <c r="E64" s="18">
        <v>48</v>
      </c>
      <c r="F64" s="16">
        <v>38</v>
      </c>
      <c r="G64" s="17">
        <v>7.642799678197908E-3</v>
      </c>
      <c r="H64" s="18">
        <v>39</v>
      </c>
      <c r="I64" s="16">
        <v>15</v>
      </c>
      <c r="J64" s="17">
        <v>2.5125628140703519E-2</v>
      </c>
      <c r="K64" s="18">
        <v>37</v>
      </c>
      <c r="L64" s="16">
        <v>6345</v>
      </c>
      <c r="M64" s="18">
        <v>52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2620</v>
      </c>
      <c r="D66" s="17">
        <v>6.1876058476181608E-5</v>
      </c>
      <c r="E66" s="18">
        <v>86</v>
      </c>
      <c r="F66" s="16">
        <v>2</v>
      </c>
      <c r="G66" s="17">
        <v>4.0225261464199515E-4</v>
      </c>
      <c r="H66" s="18">
        <v>76</v>
      </c>
      <c r="I66" s="16">
        <v>1</v>
      </c>
      <c r="J66" s="17">
        <v>1.6750418760469012E-3</v>
      </c>
      <c r="K66" s="18">
        <v>76</v>
      </c>
      <c r="L66" s="16">
        <v>2620</v>
      </c>
      <c r="M66" s="18">
        <v>84</v>
      </c>
    </row>
    <row r="67" spans="1:13" ht="19.5" customHeight="1">
      <c r="A67" s="14" t="s">
        <v>69</v>
      </c>
      <c r="B67" s="15" t="s">
        <v>223</v>
      </c>
      <c r="C67" s="16">
        <v>126196</v>
      </c>
      <c r="D67" s="17">
        <v>2.9803477387252727E-3</v>
      </c>
      <c r="E67" s="18">
        <v>43</v>
      </c>
      <c r="F67" s="16">
        <v>31</v>
      </c>
      <c r="G67" s="17">
        <v>6.2349155269509253E-3</v>
      </c>
      <c r="H67" s="18">
        <v>43</v>
      </c>
      <c r="I67" s="16">
        <v>16</v>
      </c>
      <c r="J67" s="17">
        <v>2.6800670016750419E-2</v>
      </c>
      <c r="K67" s="18">
        <v>35</v>
      </c>
      <c r="L67" s="16">
        <v>7887.25</v>
      </c>
      <c r="M67" s="18">
        <v>42</v>
      </c>
    </row>
    <row r="68" spans="1:13" ht="19.5" customHeight="1">
      <c r="A68" s="94" t="s">
        <v>70</v>
      </c>
      <c r="B68" s="95"/>
      <c r="C68" s="10">
        <v>378125</v>
      </c>
      <c r="D68" s="11">
        <v>8.9301086302695318E-3</v>
      </c>
      <c r="E68" s="12"/>
      <c r="F68" s="10">
        <v>74</v>
      </c>
      <c r="G68" s="11">
        <v>1.4883346741753822E-2</v>
      </c>
      <c r="H68" s="12"/>
      <c r="I68" s="10">
        <v>42</v>
      </c>
      <c r="J68" s="11">
        <v>7.0351758793969849E-2</v>
      </c>
      <c r="K68" s="12"/>
      <c r="L68" s="13">
        <v>9002.9761904761908</v>
      </c>
      <c r="M68" s="12"/>
    </row>
    <row r="69" spans="1:13" ht="19.5" customHeight="1">
      <c r="A69" s="14" t="s">
        <v>71</v>
      </c>
      <c r="B69" s="15" t="s">
        <v>224</v>
      </c>
      <c r="C69" s="16">
        <v>2050</v>
      </c>
      <c r="D69" s="17">
        <v>4.8414473235180271E-5</v>
      </c>
      <c r="E69" s="18">
        <v>87</v>
      </c>
      <c r="F69" s="16">
        <v>1</v>
      </c>
      <c r="G69" s="17">
        <v>2.0112630732099757E-4</v>
      </c>
      <c r="H69" s="18">
        <v>85</v>
      </c>
      <c r="I69" s="16">
        <v>1</v>
      </c>
      <c r="J69" s="17">
        <v>1.6750418760469012E-3</v>
      </c>
      <c r="K69" s="18">
        <v>76</v>
      </c>
      <c r="L69" s="16">
        <v>2050</v>
      </c>
      <c r="M69" s="18">
        <v>86</v>
      </c>
    </row>
    <row r="70" spans="1:13" ht="19.5" customHeight="1">
      <c r="A70" s="14" t="s">
        <v>72</v>
      </c>
      <c r="B70" s="15" t="s">
        <v>225</v>
      </c>
      <c r="C70" s="16">
        <v>24291</v>
      </c>
      <c r="D70" s="17">
        <v>5.7367608261256779E-4</v>
      </c>
      <c r="E70" s="18">
        <v>68</v>
      </c>
      <c r="F70" s="16">
        <v>12</v>
      </c>
      <c r="G70" s="17">
        <v>2.4135156878519709E-3</v>
      </c>
      <c r="H70" s="18">
        <v>61</v>
      </c>
      <c r="I70" s="16">
        <v>5</v>
      </c>
      <c r="J70" s="17">
        <v>8.3752093802345051E-3</v>
      </c>
      <c r="K70" s="18">
        <v>59</v>
      </c>
      <c r="L70" s="16">
        <v>4858.2</v>
      </c>
      <c r="M70" s="18">
        <v>62</v>
      </c>
    </row>
    <row r="71" spans="1:13" ht="19.5" customHeight="1">
      <c r="A71" s="14" t="s">
        <v>73</v>
      </c>
      <c r="B71" s="15" t="s">
        <v>226</v>
      </c>
      <c r="C71" s="16">
        <v>107746</v>
      </c>
      <c r="D71" s="17">
        <v>2.5446174796086504E-3</v>
      </c>
      <c r="E71" s="18">
        <v>45</v>
      </c>
      <c r="F71" s="16">
        <v>20</v>
      </c>
      <c r="G71" s="17">
        <v>4.0225261464199519E-3</v>
      </c>
      <c r="H71" s="18">
        <v>54</v>
      </c>
      <c r="I71" s="16">
        <v>16</v>
      </c>
      <c r="J71" s="17">
        <v>2.6800670016750419E-2</v>
      </c>
      <c r="K71" s="18">
        <v>35</v>
      </c>
      <c r="L71" s="16">
        <v>6734.125</v>
      </c>
      <c r="M71" s="18">
        <v>48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120789</v>
      </c>
      <c r="D73" s="17">
        <v>2.8526516134654584E-3</v>
      </c>
      <c r="E73" s="18">
        <v>44</v>
      </c>
      <c r="F73" s="16">
        <v>5</v>
      </c>
      <c r="G73" s="17">
        <v>1.005631536604988E-3</v>
      </c>
      <c r="H73" s="18">
        <v>70</v>
      </c>
      <c r="I73" s="16">
        <v>4</v>
      </c>
      <c r="J73" s="17">
        <v>6.7001675041876048E-3</v>
      </c>
      <c r="K73" s="18">
        <v>62</v>
      </c>
      <c r="L73" s="16">
        <v>30197.25</v>
      </c>
      <c r="M73" s="18">
        <v>9</v>
      </c>
    </row>
    <row r="74" spans="1:13" ht="19.5" customHeight="1">
      <c r="A74" s="14" t="s">
        <v>76</v>
      </c>
      <c r="B74" s="15" t="s">
        <v>229</v>
      </c>
      <c r="C74" s="16">
        <v>15405</v>
      </c>
      <c r="D74" s="17">
        <v>3.6381705375022053E-4</v>
      </c>
      <c r="E74" s="18">
        <v>70</v>
      </c>
      <c r="F74" s="16">
        <v>1</v>
      </c>
      <c r="G74" s="17">
        <v>2.0112630732099757E-4</v>
      </c>
      <c r="H74" s="18">
        <v>85</v>
      </c>
      <c r="I74" s="16">
        <v>1</v>
      </c>
      <c r="J74" s="17">
        <v>1.6750418760469012E-3</v>
      </c>
      <c r="K74" s="18">
        <v>76</v>
      </c>
      <c r="L74" s="16">
        <v>15405</v>
      </c>
      <c r="M74" s="18">
        <v>23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9690</v>
      </c>
      <c r="D76" s="17">
        <v>2.2884694909702284E-4</v>
      </c>
      <c r="E76" s="18">
        <v>76</v>
      </c>
      <c r="F76" s="16">
        <v>2</v>
      </c>
      <c r="G76" s="17">
        <v>4.0225261464199515E-4</v>
      </c>
      <c r="H76" s="18">
        <v>76</v>
      </c>
      <c r="I76" s="16">
        <v>1</v>
      </c>
      <c r="J76" s="17">
        <v>1.6750418760469012E-3</v>
      </c>
      <c r="K76" s="18">
        <v>76</v>
      </c>
      <c r="L76" s="16">
        <v>9690</v>
      </c>
      <c r="M76" s="18">
        <v>36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43333</v>
      </c>
      <c r="D78" s="17">
        <v>1.0233874969268618E-3</v>
      </c>
      <c r="E78" s="18">
        <v>62</v>
      </c>
      <c r="F78" s="16">
        <v>14</v>
      </c>
      <c r="G78" s="17">
        <v>2.8157683024939663E-3</v>
      </c>
      <c r="H78" s="18">
        <v>59</v>
      </c>
      <c r="I78" s="16">
        <v>6</v>
      </c>
      <c r="J78" s="17">
        <v>1.0050251256281407E-2</v>
      </c>
      <c r="K78" s="18">
        <v>56</v>
      </c>
      <c r="L78" s="16">
        <v>7222.1666666666697</v>
      </c>
      <c r="M78" s="18">
        <v>44</v>
      </c>
    </row>
    <row r="79" spans="1:13" ht="19.5" customHeight="1">
      <c r="A79" s="14" t="s">
        <v>81</v>
      </c>
      <c r="B79" s="15" t="s">
        <v>234</v>
      </c>
      <c r="C79" s="16">
        <v>54821</v>
      </c>
      <c r="D79" s="17">
        <v>1.2946974815735695E-3</v>
      </c>
      <c r="E79" s="18">
        <v>55</v>
      </c>
      <c r="F79" s="16">
        <v>22</v>
      </c>
      <c r="G79" s="17">
        <v>4.4247787610619468E-3</v>
      </c>
      <c r="H79" s="18">
        <v>52</v>
      </c>
      <c r="I79" s="16">
        <v>11</v>
      </c>
      <c r="J79" s="17">
        <v>1.8425460636515914E-2</v>
      </c>
      <c r="K79" s="18">
        <v>50</v>
      </c>
      <c r="L79" s="16">
        <v>4983.7272727272702</v>
      </c>
      <c r="M79" s="18">
        <v>61</v>
      </c>
    </row>
    <row r="80" spans="1:13" ht="19.5" customHeight="1">
      <c r="A80" s="94" t="s">
        <v>82</v>
      </c>
      <c r="B80" s="95"/>
      <c r="C80" s="10">
        <v>13535928</v>
      </c>
      <c r="D80" s="11">
        <v>0.31967552383869619</v>
      </c>
      <c r="E80" s="12"/>
      <c r="F80" s="10">
        <v>2552</v>
      </c>
      <c r="G80" s="11">
        <v>0.51327433628318586</v>
      </c>
      <c r="H80" s="12"/>
      <c r="I80" s="10">
        <v>508</v>
      </c>
      <c r="J80" s="11">
        <v>0.85092127303182574</v>
      </c>
      <c r="K80" s="12"/>
      <c r="L80" s="13">
        <v>26645.527559055099</v>
      </c>
      <c r="M80" s="12"/>
    </row>
    <row r="81" spans="1:13" ht="19.5" customHeight="1">
      <c r="A81" s="14" t="s">
        <v>83</v>
      </c>
      <c r="B81" s="15" t="s">
        <v>235</v>
      </c>
      <c r="C81" s="16">
        <v>190748</v>
      </c>
      <c r="D81" s="17">
        <v>4.5048604588605688E-3</v>
      </c>
      <c r="E81" s="18">
        <v>38</v>
      </c>
      <c r="F81" s="16">
        <v>130</v>
      </c>
      <c r="G81" s="17">
        <v>2.6146419951729685E-2</v>
      </c>
      <c r="H81" s="18">
        <v>20</v>
      </c>
      <c r="I81" s="16">
        <v>72</v>
      </c>
      <c r="J81" s="17">
        <v>0.12060301507537688</v>
      </c>
      <c r="K81" s="18">
        <v>16</v>
      </c>
      <c r="L81" s="16">
        <v>2649.2777777777801</v>
      </c>
      <c r="M81" s="18">
        <v>83</v>
      </c>
    </row>
    <row r="82" spans="1:13" ht="19.5" customHeight="1">
      <c r="A82" s="14" t="s">
        <v>84</v>
      </c>
      <c r="B82" s="15" t="s">
        <v>236</v>
      </c>
      <c r="C82" s="16">
        <v>1001703</v>
      </c>
      <c r="D82" s="17">
        <v>2.3657035650292577E-2</v>
      </c>
      <c r="E82" s="18">
        <v>15</v>
      </c>
      <c r="F82" s="16">
        <v>516</v>
      </c>
      <c r="G82" s="17">
        <v>0.10378117457763475</v>
      </c>
      <c r="H82" s="18">
        <v>7</v>
      </c>
      <c r="I82" s="16">
        <v>235</v>
      </c>
      <c r="J82" s="17">
        <v>0.3936348408710218</v>
      </c>
      <c r="K82" s="18">
        <v>3</v>
      </c>
      <c r="L82" s="16">
        <v>4262.56595744681</v>
      </c>
      <c r="M82" s="18">
        <v>66</v>
      </c>
    </row>
    <row r="83" spans="1:13" ht="19.5" customHeight="1">
      <c r="A83" s="14" t="s">
        <v>85</v>
      </c>
      <c r="B83" s="15" t="s">
        <v>237</v>
      </c>
      <c r="C83" s="16">
        <v>1181797</v>
      </c>
      <c r="D83" s="17">
        <v>2.7910282549227481E-2</v>
      </c>
      <c r="E83" s="18">
        <v>12</v>
      </c>
      <c r="F83" s="16">
        <v>585</v>
      </c>
      <c r="G83" s="17">
        <v>0.11765888978278359</v>
      </c>
      <c r="H83" s="18">
        <v>6</v>
      </c>
      <c r="I83" s="16">
        <v>210</v>
      </c>
      <c r="J83" s="17">
        <v>0.35175879396984927</v>
      </c>
      <c r="K83" s="18">
        <v>5</v>
      </c>
      <c r="L83" s="16">
        <v>5627.6047619047604</v>
      </c>
      <c r="M83" s="18">
        <v>59</v>
      </c>
    </row>
    <row r="84" spans="1:13" ht="19.5" customHeight="1">
      <c r="A84" s="14" t="s">
        <v>86</v>
      </c>
      <c r="B84" s="15" t="s">
        <v>238</v>
      </c>
      <c r="C84" s="16">
        <v>81943</v>
      </c>
      <c r="D84" s="17">
        <v>1.9352327708831107E-3</v>
      </c>
      <c r="E84" s="18">
        <v>51</v>
      </c>
      <c r="F84" s="16">
        <v>39</v>
      </c>
      <c r="G84" s="17">
        <v>7.8439259855189059E-3</v>
      </c>
      <c r="H84" s="18">
        <v>37</v>
      </c>
      <c r="I84" s="16">
        <v>20</v>
      </c>
      <c r="J84" s="17">
        <v>3.350083752093802E-2</v>
      </c>
      <c r="K84" s="18">
        <v>31</v>
      </c>
      <c r="L84" s="16">
        <v>4097.1499999999996</v>
      </c>
      <c r="M84" s="18">
        <v>69</v>
      </c>
    </row>
    <row r="85" spans="1:13" ht="33" customHeight="1">
      <c r="A85" s="14" t="s">
        <v>87</v>
      </c>
      <c r="B85" s="19" t="s">
        <v>239</v>
      </c>
      <c r="C85" s="16">
        <v>1807406</v>
      </c>
      <c r="D85" s="17">
        <v>4.2685175322977671E-2</v>
      </c>
      <c r="E85" s="18">
        <v>9</v>
      </c>
      <c r="F85" s="16">
        <v>915</v>
      </c>
      <c r="G85" s="17">
        <v>0.1840305711987128</v>
      </c>
      <c r="H85" s="18">
        <v>2</v>
      </c>
      <c r="I85" s="16">
        <v>288</v>
      </c>
      <c r="J85" s="17">
        <v>0.48241206030150752</v>
      </c>
      <c r="K85" s="18">
        <v>2</v>
      </c>
      <c r="L85" s="16">
        <v>6275.7152777777801</v>
      </c>
      <c r="M85" s="18">
        <v>55</v>
      </c>
    </row>
    <row r="86" spans="1:13" ht="19.5" customHeight="1">
      <c r="A86" s="14" t="s">
        <v>88</v>
      </c>
      <c r="B86" s="15" t="s">
        <v>240</v>
      </c>
      <c r="C86" s="16">
        <v>3369833</v>
      </c>
      <c r="D86" s="17">
        <v>7.9584726627086461E-2</v>
      </c>
      <c r="E86" s="18">
        <v>2</v>
      </c>
      <c r="F86" s="16">
        <v>1052</v>
      </c>
      <c r="G86" s="17">
        <v>0.21158487530168946</v>
      </c>
      <c r="H86" s="18">
        <v>1</v>
      </c>
      <c r="I86" s="16">
        <v>233</v>
      </c>
      <c r="J86" s="17">
        <v>0.39028475711892796</v>
      </c>
      <c r="K86" s="18">
        <v>4</v>
      </c>
      <c r="L86" s="16">
        <v>14462.8025751073</v>
      </c>
      <c r="M86" s="18">
        <v>25</v>
      </c>
    </row>
    <row r="87" spans="1:13" ht="19.5" customHeight="1">
      <c r="A87" s="14" t="s">
        <v>89</v>
      </c>
      <c r="B87" s="15" t="s">
        <v>241</v>
      </c>
      <c r="C87" s="16">
        <v>462908</v>
      </c>
      <c r="D87" s="17">
        <v>1.0932413159195527E-2</v>
      </c>
      <c r="E87" s="18">
        <v>22</v>
      </c>
      <c r="F87" s="16">
        <v>230</v>
      </c>
      <c r="G87" s="17">
        <v>4.6259050683829447E-2</v>
      </c>
      <c r="H87" s="18">
        <v>15</v>
      </c>
      <c r="I87" s="16">
        <v>45</v>
      </c>
      <c r="J87" s="17">
        <v>7.5376884422110546E-2</v>
      </c>
      <c r="K87" s="18">
        <v>23</v>
      </c>
      <c r="L87" s="16">
        <v>10286.844444444399</v>
      </c>
      <c r="M87" s="18">
        <v>32</v>
      </c>
    </row>
    <row r="88" spans="1:13" ht="33" customHeight="1">
      <c r="A88" s="14" t="s">
        <v>90</v>
      </c>
      <c r="B88" s="19" t="s">
        <v>242</v>
      </c>
      <c r="C88" s="16">
        <v>47484</v>
      </c>
      <c r="D88" s="17">
        <v>1.1214209010240487E-3</v>
      </c>
      <c r="E88" s="18">
        <v>60</v>
      </c>
      <c r="F88" s="16">
        <v>28</v>
      </c>
      <c r="G88" s="17">
        <v>5.6315366049879325E-3</v>
      </c>
      <c r="H88" s="18">
        <v>46</v>
      </c>
      <c r="I88" s="16">
        <v>14</v>
      </c>
      <c r="J88" s="17">
        <v>2.3450586264656615E-2</v>
      </c>
      <c r="K88" s="18">
        <v>41</v>
      </c>
      <c r="L88" s="16">
        <v>3391.7142857142899</v>
      </c>
      <c r="M88" s="18">
        <v>79</v>
      </c>
    </row>
    <row r="89" spans="1:13" ht="19.5" customHeight="1">
      <c r="A89" s="14" t="s">
        <v>91</v>
      </c>
      <c r="B89" s="15" t="s">
        <v>243</v>
      </c>
      <c r="C89" s="16">
        <v>50555</v>
      </c>
      <c r="D89" s="17">
        <v>1.19394814361197E-3</v>
      </c>
      <c r="E89" s="18">
        <v>57</v>
      </c>
      <c r="F89" s="16">
        <v>33</v>
      </c>
      <c r="G89" s="17">
        <v>6.6371681415929203E-3</v>
      </c>
      <c r="H89" s="18">
        <v>42</v>
      </c>
      <c r="I89" s="16">
        <v>4</v>
      </c>
      <c r="J89" s="17">
        <v>6.7001675041876048E-3</v>
      </c>
      <c r="K89" s="18">
        <v>62</v>
      </c>
      <c r="L89" s="16">
        <v>12638.75</v>
      </c>
      <c r="M89" s="18">
        <v>27</v>
      </c>
    </row>
    <row r="90" spans="1:13" ht="19.5" customHeight="1">
      <c r="A90" s="14" t="s">
        <v>92</v>
      </c>
      <c r="B90" s="15" t="s">
        <v>244</v>
      </c>
      <c r="C90" s="16">
        <v>2520746</v>
      </c>
      <c r="D90" s="17">
        <v>5.9531994999847675E-2</v>
      </c>
      <c r="E90" s="18">
        <v>5</v>
      </c>
      <c r="F90" s="16">
        <v>650</v>
      </c>
      <c r="G90" s="17">
        <v>0.13073209975864844</v>
      </c>
      <c r="H90" s="18">
        <v>4</v>
      </c>
      <c r="I90" s="16">
        <v>134</v>
      </c>
      <c r="J90" s="17">
        <v>0.22445561139028475</v>
      </c>
      <c r="K90" s="18">
        <v>12</v>
      </c>
      <c r="L90" s="16">
        <v>18811.5373134328</v>
      </c>
      <c r="M90" s="18">
        <v>17</v>
      </c>
    </row>
    <row r="91" spans="1:13" ht="19.5" customHeight="1">
      <c r="A91" s="14" t="s">
        <v>93</v>
      </c>
      <c r="B91" s="15" t="s">
        <v>245</v>
      </c>
      <c r="C91" s="16">
        <v>2820805</v>
      </c>
      <c r="D91" s="17">
        <v>6.6618433255689113E-2</v>
      </c>
      <c r="E91" s="18">
        <v>4</v>
      </c>
      <c r="F91" s="16">
        <v>667</v>
      </c>
      <c r="G91" s="17">
        <v>0.13415124698310538</v>
      </c>
      <c r="H91" s="18">
        <v>3</v>
      </c>
      <c r="I91" s="16">
        <v>308</v>
      </c>
      <c r="J91" s="17">
        <v>0.51591289782244554</v>
      </c>
      <c r="K91" s="18">
        <v>1</v>
      </c>
      <c r="L91" s="16">
        <v>9158.4577922077897</v>
      </c>
      <c r="M91" s="18">
        <v>38</v>
      </c>
    </row>
    <row r="92" spans="1:13" ht="19.5" customHeight="1">
      <c r="A92" s="94" t="s">
        <v>94</v>
      </c>
      <c r="B92" s="95"/>
      <c r="C92" s="10">
        <v>1169195</v>
      </c>
      <c r="D92" s="11">
        <v>2.7612663431320291E-2</v>
      </c>
      <c r="E92" s="12"/>
      <c r="F92" s="10">
        <v>285</v>
      </c>
      <c r="G92" s="11">
        <v>5.7320997586484311E-2</v>
      </c>
      <c r="H92" s="12"/>
      <c r="I92" s="10">
        <v>113</v>
      </c>
      <c r="J92" s="11">
        <v>0.18927973199329984</v>
      </c>
      <c r="K92" s="12"/>
      <c r="L92" s="13">
        <v>10346.858407079601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51446</v>
      </c>
      <c r="D96" s="17">
        <v>1.2149907268571142E-3</v>
      </c>
      <c r="E96" s="18">
        <v>56</v>
      </c>
      <c r="F96" s="16">
        <v>24</v>
      </c>
      <c r="G96" s="17">
        <v>4.8270313757039418E-3</v>
      </c>
      <c r="H96" s="18">
        <v>50</v>
      </c>
      <c r="I96" s="16">
        <v>9</v>
      </c>
      <c r="J96" s="17">
        <v>1.507537688442211E-2</v>
      </c>
      <c r="K96" s="18">
        <v>53</v>
      </c>
      <c r="L96" s="16">
        <v>5716.2222222222199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212499</v>
      </c>
      <c r="D97" s="17">
        <v>5.0185498282939375E-3</v>
      </c>
      <c r="E97" s="18">
        <v>36</v>
      </c>
      <c r="F97" s="16">
        <v>139</v>
      </c>
      <c r="G97" s="17">
        <v>2.7956556717618663E-2</v>
      </c>
      <c r="H97" s="18">
        <v>19</v>
      </c>
      <c r="I97" s="16">
        <v>58</v>
      </c>
      <c r="J97" s="17">
        <v>9.7152428810720268E-2</v>
      </c>
      <c r="K97" s="18">
        <v>18</v>
      </c>
      <c r="L97" s="16">
        <v>3663.7758620689701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10870</v>
      </c>
      <c r="D98" s="17">
        <v>2.5671479222751683E-4</v>
      </c>
      <c r="E98" s="18">
        <v>75</v>
      </c>
      <c r="F98" s="16">
        <v>2</v>
      </c>
      <c r="G98" s="17">
        <v>4.0225261464199515E-4</v>
      </c>
      <c r="H98" s="18">
        <v>76</v>
      </c>
      <c r="I98" s="16">
        <v>1</v>
      </c>
      <c r="J98" s="17">
        <v>1.6750418760469012E-3</v>
      </c>
      <c r="K98" s="18">
        <v>76</v>
      </c>
      <c r="L98" s="16">
        <v>10870</v>
      </c>
      <c r="M98" s="18">
        <v>30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15147</v>
      </c>
      <c r="D101" s="17">
        <v>3.5772391516745148E-4</v>
      </c>
      <c r="E101" s="18">
        <v>71</v>
      </c>
      <c r="F101" s="16">
        <v>1</v>
      </c>
      <c r="G101" s="17">
        <v>2.0112630732099757E-4</v>
      </c>
      <c r="H101" s="18">
        <v>85</v>
      </c>
      <c r="I101" s="16">
        <v>1</v>
      </c>
      <c r="J101" s="17">
        <v>1.6750418760469012E-3</v>
      </c>
      <c r="K101" s="18">
        <v>76</v>
      </c>
      <c r="L101" s="16">
        <v>15147</v>
      </c>
      <c r="M101" s="18">
        <v>24</v>
      </c>
    </row>
    <row r="102" spans="1:13" ht="19.5" customHeight="1">
      <c r="A102" s="14" t="s">
        <v>104</v>
      </c>
      <c r="B102" s="15" t="s">
        <v>255</v>
      </c>
      <c r="C102" s="16">
        <v>263529</v>
      </c>
      <c r="D102" s="17">
        <v>6.2237159596067425E-3</v>
      </c>
      <c r="E102" s="18">
        <v>30</v>
      </c>
      <c r="F102" s="16">
        <v>28</v>
      </c>
      <c r="G102" s="17">
        <v>5.6315366049879325E-3</v>
      </c>
      <c r="H102" s="18">
        <v>46</v>
      </c>
      <c r="I102" s="16">
        <v>15</v>
      </c>
      <c r="J102" s="17">
        <v>2.5125628140703519E-2</v>
      </c>
      <c r="K102" s="18">
        <v>37</v>
      </c>
      <c r="L102" s="16">
        <v>17568.599999999999</v>
      </c>
      <c r="M102" s="18">
        <v>18</v>
      </c>
    </row>
    <row r="103" spans="1:13" ht="19.5" customHeight="1">
      <c r="A103" s="14" t="s">
        <v>105</v>
      </c>
      <c r="B103" s="15" t="s">
        <v>256</v>
      </c>
      <c r="C103" s="16">
        <v>7132</v>
      </c>
      <c r="D103" s="17">
        <v>1.6843513322600278E-4</v>
      </c>
      <c r="E103" s="18">
        <v>79</v>
      </c>
      <c r="F103" s="16">
        <v>2</v>
      </c>
      <c r="G103" s="17">
        <v>4.0225261464199515E-4</v>
      </c>
      <c r="H103" s="18">
        <v>76</v>
      </c>
      <c r="I103" s="16">
        <v>1</v>
      </c>
      <c r="J103" s="17">
        <v>1.6750418760469012E-3</v>
      </c>
      <c r="K103" s="18">
        <v>76</v>
      </c>
      <c r="L103" s="16">
        <v>7132</v>
      </c>
      <c r="M103" s="18">
        <v>46</v>
      </c>
    </row>
    <row r="104" spans="1:13" ht="19.5" customHeight="1">
      <c r="A104" s="14" t="s">
        <v>106</v>
      </c>
      <c r="B104" s="15" t="s">
        <v>257</v>
      </c>
      <c r="C104" s="16">
        <v>26872</v>
      </c>
      <c r="D104" s="17">
        <v>6.3463108525647037E-4</v>
      </c>
      <c r="E104" s="18">
        <v>67</v>
      </c>
      <c r="F104" s="16">
        <v>7</v>
      </c>
      <c r="G104" s="17">
        <v>1.4078841512469831E-3</v>
      </c>
      <c r="H104" s="18">
        <v>66</v>
      </c>
      <c r="I104" s="16">
        <v>4</v>
      </c>
      <c r="J104" s="17">
        <v>6.7001675041876048E-3</v>
      </c>
      <c r="K104" s="18">
        <v>62</v>
      </c>
      <c r="L104" s="16">
        <v>6718</v>
      </c>
      <c r="M104" s="18">
        <v>49</v>
      </c>
    </row>
    <row r="105" spans="1:13" ht="19.5" customHeight="1">
      <c r="A105" s="14" t="s">
        <v>107</v>
      </c>
      <c r="B105" s="15" t="s">
        <v>258</v>
      </c>
      <c r="C105" s="16">
        <v>581700</v>
      </c>
      <c r="D105" s="17">
        <v>1.3737901990685055E-2</v>
      </c>
      <c r="E105" s="18">
        <v>21</v>
      </c>
      <c r="F105" s="16">
        <v>108</v>
      </c>
      <c r="G105" s="17">
        <v>2.1721641190667738E-2</v>
      </c>
      <c r="H105" s="18">
        <v>25</v>
      </c>
      <c r="I105" s="16">
        <v>57</v>
      </c>
      <c r="J105" s="17">
        <v>9.5477386934673364E-2</v>
      </c>
      <c r="K105" s="18">
        <v>19</v>
      </c>
      <c r="L105" s="16">
        <v>10205.2631578947</v>
      </c>
      <c r="M105" s="18">
        <v>34</v>
      </c>
    </row>
    <row r="106" spans="1:13" ht="19.5" customHeight="1">
      <c r="A106" s="94" t="s">
        <v>108</v>
      </c>
      <c r="B106" s="95"/>
      <c r="C106" s="10">
        <v>3422582</v>
      </c>
      <c r="D106" s="11">
        <v>8.0830490065468177E-2</v>
      </c>
      <c r="E106" s="12"/>
      <c r="F106" s="10">
        <v>912</v>
      </c>
      <c r="G106" s="11">
        <v>0.18342719227674981</v>
      </c>
      <c r="H106" s="12"/>
      <c r="I106" s="10">
        <v>256</v>
      </c>
      <c r="J106" s="11">
        <v>0.42881072026800671</v>
      </c>
      <c r="K106" s="12"/>
      <c r="L106" s="13">
        <v>13369.4609375</v>
      </c>
      <c r="M106" s="12"/>
    </row>
    <row r="107" spans="1:13" ht="19.5" customHeight="1">
      <c r="A107" s="14" t="s">
        <v>109</v>
      </c>
      <c r="B107" s="15" t="s">
        <v>259</v>
      </c>
      <c r="C107" s="16">
        <v>241884</v>
      </c>
      <c r="D107" s="17">
        <v>5.712529972691875E-3</v>
      </c>
      <c r="E107" s="18">
        <v>33</v>
      </c>
      <c r="F107" s="16">
        <v>88</v>
      </c>
      <c r="G107" s="17">
        <v>1.7699115044247787E-2</v>
      </c>
      <c r="H107" s="18">
        <v>28</v>
      </c>
      <c r="I107" s="16">
        <v>38</v>
      </c>
      <c r="J107" s="17">
        <v>6.3651591289782247E-2</v>
      </c>
      <c r="K107" s="18">
        <v>24</v>
      </c>
      <c r="L107" s="16">
        <v>6365.3684210526299</v>
      </c>
      <c r="M107" s="18">
        <v>51</v>
      </c>
    </row>
    <row r="108" spans="1:13" ht="19.5" customHeight="1">
      <c r="A108" s="14" t="s">
        <v>110</v>
      </c>
      <c r="B108" s="15" t="s">
        <v>260</v>
      </c>
      <c r="C108" s="16">
        <v>1913760</v>
      </c>
      <c r="D108" s="17">
        <v>4.5196918194418824E-2</v>
      </c>
      <c r="E108" s="18">
        <v>8</v>
      </c>
      <c r="F108" s="16">
        <v>612</v>
      </c>
      <c r="G108" s="17">
        <v>0.12308930008045052</v>
      </c>
      <c r="H108" s="18">
        <v>5</v>
      </c>
      <c r="I108" s="16">
        <v>187</v>
      </c>
      <c r="J108" s="17">
        <v>0.31323283082077052</v>
      </c>
      <c r="K108" s="18">
        <v>6</v>
      </c>
      <c r="L108" s="16">
        <v>10234.0106951872</v>
      </c>
      <c r="M108" s="18">
        <v>33</v>
      </c>
    </row>
    <row r="109" spans="1:13" ht="33" customHeight="1">
      <c r="A109" s="14" t="s">
        <v>111</v>
      </c>
      <c r="B109" s="19" t="s">
        <v>261</v>
      </c>
      <c r="C109" s="16">
        <v>1266938</v>
      </c>
      <c r="D109" s="17">
        <v>2.9921041898357474E-2</v>
      </c>
      <c r="E109" s="18">
        <v>11</v>
      </c>
      <c r="F109" s="16">
        <v>470</v>
      </c>
      <c r="G109" s="17">
        <v>9.452936444086886E-2</v>
      </c>
      <c r="H109" s="18">
        <v>8</v>
      </c>
      <c r="I109" s="16">
        <v>145</v>
      </c>
      <c r="J109" s="17">
        <v>0.24288107202680068</v>
      </c>
      <c r="K109" s="18">
        <v>11</v>
      </c>
      <c r="L109" s="16">
        <v>8737.5034482758601</v>
      </c>
      <c r="M109" s="18">
        <v>39</v>
      </c>
    </row>
    <row r="110" spans="1:13" ht="19.5" customHeight="1">
      <c r="A110" s="94" t="s">
        <v>112</v>
      </c>
      <c r="B110" s="95"/>
      <c r="C110" s="10">
        <v>1772324</v>
      </c>
      <c r="D110" s="11">
        <v>4.1856650176618361E-2</v>
      </c>
      <c r="E110" s="12"/>
      <c r="F110" s="10">
        <v>320</v>
      </c>
      <c r="G110" s="11">
        <v>6.4360418342719231E-2</v>
      </c>
      <c r="H110" s="12"/>
      <c r="I110" s="10">
        <v>122</v>
      </c>
      <c r="J110" s="11">
        <v>0.20435510887772193</v>
      </c>
      <c r="K110" s="12"/>
      <c r="L110" s="13">
        <v>14527.2459016393</v>
      </c>
      <c r="M110" s="12"/>
    </row>
    <row r="111" spans="1:13" ht="19.5" customHeight="1">
      <c r="A111" s="14" t="s">
        <v>113</v>
      </c>
      <c r="B111" s="15" t="s">
        <v>262</v>
      </c>
      <c r="C111" s="16">
        <v>106462</v>
      </c>
      <c r="D111" s="17">
        <v>2.514293487592079E-3</v>
      </c>
      <c r="E111" s="18">
        <v>46</v>
      </c>
      <c r="F111" s="16">
        <v>24</v>
      </c>
      <c r="G111" s="17">
        <v>4.8270313757039418E-3</v>
      </c>
      <c r="H111" s="18">
        <v>50</v>
      </c>
      <c r="I111" s="16">
        <v>13</v>
      </c>
      <c r="J111" s="17">
        <v>2.1775544388609715E-2</v>
      </c>
      <c r="K111" s="18">
        <v>46</v>
      </c>
      <c r="L111" s="16">
        <v>8189.3846153846198</v>
      </c>
      <c r="M111" s="18">
        <v>41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12304</v>
      </c>
      <c r="D113" s="17">
        <v>2.9058130667593073E-4</v>
      </c>
      <c r="E113" s="18">
        <v>74</v>
      </c>
      <c r="F113" s="16">
        <v>5</v>
      </c>
      <c r="G113" s="17">
        <v>1.005631536604988E-3</v>
      </c>
      <c r="H113" s="18">
        <v>70</v>
      </c>
      <c r="I113" s="16">
        <v>3</v>
      </c>
      <c r="J113" s="17">
        <v>5.0251256281407036E-3</v>
      </c>
      <c r="K113" s="18">
        <v>67</v>
      </c>
      <c r="L113" s="16">
        <v>4101.3333333333303</v>
      </c>
      <c r="M113" s="18">
        <v>68</v>
      </c>
    </row>
    <row r="114" spans="1:13" ht="19.5" customHeight="1">
      <c r="A114" s="14" t="s">
        <v>116</v>
      </c>
      <c r="B114" s="15" t="s">
        <v>265</v>
      </c>
      <c r="C114" s="16">
        <v>103008</v>
      </c>
      <c r="D114" s="17">
        <v>2.4327210043948535E-3</v>
      </c>
      <c r="E114" s="18">
        <v>47</v>
      </c>
      <c r="F114" s="16">
        <v>10</v>
      </c>
      <c r="G114" s="17">
        <v>2.011263073209976E-3</v>
      </c>
      <c r="H114" s="18">
        <v>62</v>
      </c>
      <c r="I114" s="16">
        <v>5</v>
      </c>
      <c r="J114" s="17">
        <v>8.3752093802345051E-3</v>
      </c>
      <c r="K114" s="18">
        <v>59</v>
      </c>
      <c r="L114" s="16">
        <v>20601.599999999999</v>
      </c>
      <c r="M114" s="18">
        <v>14</v>
      </c>
    </row>
    <row r="115" spans="1:13" ht="19.5" customHeight="1">
      <c r="A115" s="14" t="s">
        <v>117</v>
      </c>
      <c r="B115" s="15" t="s">
        <v>266</v>
      </c>
      <c r="C115" s="16">
        <v>13928</v>
      </c>
      <c r="D115" s="17">
        <v>3.2893501620467842E-4</v>
      </c>
      <c r="E115" s="18">
        <v>72</v>
      </c>
      <c r="F115" s="16">
        <v>9</v>
      </c>
      <c r="G115" s="17">
        <v>1.8101367658889783E-3</v>
      </c>
      <c r="H115" s="18">
        <v>64</v>
      </c>
      <c r="I115" s="16">
        <v>4</v>
      </c>
      <c r="J115" s="17">
        <v>6.7001675041876048E-3</v>
      </c>
      <c r="K115" s="18">
        <v>62</v>
      </c>
      <c r="L115" s="16">
        <v>3482</v>
      </c>
      <c r="M115" s="18">
        <v>77</v>
      </c>
    </row>
    <row r="116" spans="1:13" ht="19.5" customHeight="1">
      <c r="A116" s="14" t="s">
        <v>118</v>
      </c>
      <c r="B116" s="15" t="s">
        <v>267</v>
      </c>
      <c r="C116" s="16">
        <v>153129</v>
      </c>
      <c r="D116" s="17">
        <v>3.6164194497706925E-3</v>
      </c>
      <c r="E116" s="18">
        <v>40</v>
      </c>
      <c r="F116" s="16">
        <v>43</v>
      </c>
      <c r="G116" s="17">
        <v>8.6484312148028958E-3</v>
      </c>
      <c r="H116" s="18">
        <v>34</v>
      </c>
      <c r="I116" s="16">
        <v>22</v>
      </c>
      <c r="J116" s="17">
        <v>3.6850921273031828E-2</v>
      </c>
      <c r="K116" s="18">
        <v>30</v>
      </c>
      <c r="L116" s="16">
        <v>6960.4090909090901</v>
      </c>
      <c r="M116" s="18">
        <v>47</v>
      </c>
    </row>
    <row r="117" spans="1:13" ht="19.5" customHeight="1">
      <c r="A117" s="14" t="s">
        <v>119</v>
      </c>
      <c r="B117" s="15" t="s">
        <v>268</v>
      </c>
      <c r="C117" s="16">
        <v>283594</v>
      </c>
      <c r="D117" s="17">
        <v>6.6975873769062021E-3</v>
      </c>
      <c r="E117" s="18">
        <v>28</v>
      </c>
      <c r="F117" s="16">
        <v>41</v>
      </c>
      <c r="G117" s="17">
        <v>8.2461786001609017E-3</v>
      </c>
      <c r="H117" s="18">
        <v>36</v>
      </c>
      <c r="I117" s="16">
        <v>14</v>
      </c>
      <c r="J117" s="17">
        <v>2.3450586264656615E-2</v>
      </c>
      <c r="K117" s="18">
        <v>41</v>
      </c>
      <c r="L117" s="16">
        <v>20256.714285714301</v>
      </c>
      <c r="M117" s="18">
        <v>15</v>
      </c>
    </row>
    <row r="118" spans="1:13" ht="19.5" customHeight="1">
      <c r="A118" s="14" t="s">
        <v>120</v>
      </c>
      <c r="B118" s="15" t="s">
        <v>269</v>
      </c>
      <c r="C118" s="16">
        <v>28145</v>
      </c>
      <c r="D118" s="17">
        <v>6.6469529229470665E-4</v>
      </c>
      <c r="E118" s="18">
        <v>66</v>
      </c>
      <c r="F118" s="16">
        <v>10</v>
      </c>
      <c r="G118" s="17">
        <v>2.011263073209976E-3</v>
      </c>
      <c r="H118" s="18">
        <v>62</v>
      </c>
      <c r="I118" s="16">
        <v>3</v>
      </c>
      <c r="J118" s="17">
        <v>5.0251256281407036E-3</v>
      </c>
      <c r="K118" s="18">
        <v>67</v>
      </c>
      <c r="L118" s="16">
        <v>9381.6666666666697</v>
      </c>
      <c r="M118" s="18">
        <v>37</v>
      </c>
    </row>
    <row r="119" spans="1:13" ht="19.5" customHeight="1">
      <c r="A119" s="14" t="s">
        <v>121</v>
      </c>
      <c r="B119" s="15" t="s">
        <v>270</v>
      </c>
      <c r="C119" s="16">
        <v>46139</v>
      </c>
      <c r="D119" s="17">
        <v>1.0896562832185281E-3</v>
      </c>
      <c r="E119" s="18">
        <v>61</v>
      </c>
      <c r="F119" s="16">
        <v>2</v>
      </c>
      <c r="G119" s="17">
        <v>4.0225261464199515E-4</v>
      </c>
      <c r="H119" s="18">
        <v>76</v>
      </c>
      <c r="I119" s="16">
        <v>2</v>
      </c>
      <c r="J119" s="17">
        <v>3.3500837520938024E-3</v>
      </c>
      <c r="K119" s="18">
        <v>72</v>
      </c>
      <c r="L119" s="16">
        <v>23069.5</v>
      </c>
      <c r="M119" s="18">
        <v>12</v>
      </c>
    </row>
    <row r="120" spans="1:13" ht="33" customHeight="1">
      <c r="A120" s="14" t="s">
        <v>122</v>
      </c>
      <c r="B120" s="19" t="s">
        <v>271</v>
      </c>
      <c r="C120" s="16">
        <v>1025615</v>
      </c>
      <c r="D120" s="17">
        <v>2.422176095956069E-2</v>
      </c>
      <c r="E120" s="18">
        <v>14</v>
      </c>
      <c r="F120" s="16">
        <v>210</v>
      </c>
      <c r="G120" s="17">
        <v>4.2236524537409496E-2</v>
      </c>
      <c r="H120" s="18">
        <v>16</v>
      </c>
      <c r="I120" s="16">
        <v>83</v>
      </c>
      <c r="J120" s="17">
        <v>0.13902847571189281</v>
      </c>
      <c r="K120" s="18">
        <v>14</v>
      </c>
      <c r="L120" s="16">
        <v>12356.807228915701</v>
      </c>
      <c r="M120" s="18">
        <v>29</v>
      </c>
    </row>
    <row r="121" spans="1:13" ht="19.5" customHeight="1">
      <c r="A121" s="94" t="s">
        <v>123</v>
      </c>
      <c r="B121" s="95"/>
      <c r="C121" s="10">
        <v>416451</v>
      </c>
      <c r="D121" s="11">
        <v>9.8352467284214921E-3</v>
      </c>
      <c r="E121" s="12"/>
      <c r="F121" s="10">
        <v>62</v>
      </c>
      <c r="G121" s="11">
        <v>1.2469831053901851E-2</v>
      </c>
      <c r="H121" s="12"/>
      <c r="I121" s="10">
        <v>26</v>
      </c>
      <c r="J121" s="11">
        <v>4.3551088777219429E-2</v>
      </c>
      <c r="K121" s="12"/>
      <c r="L121" s="13">
        <v>16017.3461538462</v>
      </c>
      <c r="M121" s="12"/>
    </row>
    <row r="122" spans="1:13" ht="33" customHeight="1">
      <c r="A122" s="14" t="s">
        <v>124</v>
      </c>
      <c r="B122" s="19" t="s">
        <v>272</v>
      </c>
      <c r="C122" s="16">
        <v>62843</v>
      </c>
      <c r="D122" s="17">
        <v>1.4841515812285043E-3</v>
      </c>
      <c r="E122" s="18">
        <v>53</v>
      </c>
      <c r="F122" s="16">
        <v>15</v>
      </c>
      <c r="G122" s="17">
        <v>3.0168946098149637E-3</v>
      </c>
      <c r="H122" s="18">
        <v>58</v>
      </c>
      <c r="I122" s="16">
        <v>11</v>
      </c>
      <c r="J122" s="17">
        <v>1.8425460636515914E-2</v>
      </c>
      <c r="K122" s="18">
        <v>50</v>
      </c>
      <c r="L122" s="16">
        <v>5713</v>
      </c>
      <c r="M122" s="18">
        <v>58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135135</v>
      </c>
      <c r="D125" s="17">
        <v>3.191458458846871E-3</v>
      </c>
      <c r="E125" s="18">
        <v>41</v>
      </c>
      <c r="F125" s="16">
        <v>38</v>
      </c>
      <c r="G125" s="17">
        <v>7.642799678197908E-3</v>
      </c>
      <c r="H125" s="18">
        <v>39</v>
      </c>
      <c r="I125" s="16">
        <v>13</v>
      </c>
      <c r="J125" s="17">
        <v>2.1775544388609715E-2</v>
      </c>
      <c r="K125" s="18">
        <v>46</v>
      </c>
      <c r="L125" s="16">
        <v>10395</v>
      </c>
      <c r="M125" s="18">
        <v>31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209099</v>
      </c>
      <c r="D127" s="17">
        <v>4.9382526531721749E-3</v>
      </c>
      <c r="E127" s="18">
        <v>37</v>
      </c>
      <c r="F127" s="16">
        <v>13</v>
      </c>
      <c r="G127" s="17">
        <v>2.6146419951729688E-3</v>
      </c>
      <c r="H127" s="18">
        <v>60</v>
      </c>
      <c r="I127" s="16">
        <v>6</v>
      </c>
      <c r="J127" s="17">
        <v>1.0050251256281407E-2</v>
      </c>
      <c r="K127" s="18">
        <v>56</v>
      </c>
      <c r="L127" s="16">
        <v>34849.833333333299</v>
      </c>
      <c r="M127" s="18">
        <v>7</v>
      </c>
    </row>
    <row r="128" spans="1:13" ht="19.5" customHeight="1">
      <c r="A128" s="14" t="s">
        <v>130</v>
      </c>
      <c r="B128" s="15" t="s">
        <v>278</v>
      </c>
      <c r="C128" s="16">
        <v>3065</v>
      </c>
      <c r="D128" s="17">
        <v>7.2385541690647571E-5</v>
      </c>
      <c r="E128" s="18">
        <v>85</v>
      </c>
      <c r="F128" s="16">
        <v>2</v>
      </c>
      <c r="G128" s="17">
        <v>4.0225261464199515E-4</v>
      </c>
      <c r="H128" s="18">
        <v>76</v>
      </c>
      <c r="I128" s="16">
        <v>1</v>
      </c>
      <c r="J128" s="17">
        <v>1.6750418760469012E-3</v>
      </c>
      <c r="K128" s="18">
        <v>76</v>
      </c>
      <c r="L128" s="16">
        <v>3065</v>
      </c>
      <c r="M128" s="18">
        <v>81</v>
      </c>
    </row>
    <row r="129" spans="1:13" ht="33" customHeight="1">
      <c r="A129" s="14" t="s">
        <v>131</v>
      </c>
      <c r="B129" s="19" t="s">
        <v>279</v>
      </c>
      <c r="C129" s="16">
        <v>6309</v>
      </c>
      <c r="D129" s="17">
        <v>1.4899849348329382E-4</v>
      </c>
      <c r="E129" s="18">
        <v>80</v>
      </c>
      <c r="F129" s="16">
        <v>3</v>
      </c>
      <c r="G129" s="17">
        <v>6.0337892196299272E-4</v>
      </c>
      <c r="H129" s="18">
        <v>74</v>
      </c>
      <c r="I129" s="16">
        <v>2</v>
      </c>
      <c r="J129" s="17">
        <v>3.3500837520938024E-3</v>
      </c>
      <c r="K129" s="18">
        <v>72</v>
      </c>
      <c r="L129" s="16">
        <v>3154.5</v>
      </c>
      <c r="M129" s="18">
        <v>80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275151</v>
      </c>
      <c r="D138" s="11">
        <v>6.4981905976258959E-3</v>
      </c>
      <c r="E138" s="12"/>
      <c r="F138" s="10">
        <v>42</v>
      </c>
      <c r="G138" s="11">
        <v>8.4473049074818979E-3</v>
      </c>
      <c r="H138" s="12"/>
      <c r="I138" s="10">
        <v>16</v>
      </c>
      <c r="J138" s="11">
        <v>2.6800670016750419E-2</v>
      </c>
      <c r="K138" s="12"/>
      <c r="L138" s="13">
        <v>17196.9375</v>
      </c>
      <c r="M138" s="12"/>
    </row>
    <row r="139" spans="1:13" ht="19.5" customHeight="1">
      <c r="A139" s="14" t="s">
        <v>141</v>
      </c>
      <c r="B139" s="15" t="s">
        <v>287</v>
      </c>
      <c r="C139" s="16">
        <v>32078</v>
      </c>
      <c r="D139" s="17">
        <v>7.5758023045761598E-4</v>
      </c>
      <c r="E139" s="18">
        <v>64</v>
      </c>
      <c r="F139" s="16">
        <v>3</v>
      </c>
      <c r="G139" s="17">
        <v>6.0337892196299272E-4</v>
      </c>
      <c r="H139" s="18">
        <v>74</v>
      </c>
      <c r="I139" s="16">
        <v>2</v>
      </c>
      <c r="J139" s="17">
        <v>3.3500837520938024E-3</v>
      </c>
      <c r="K139" s="18">
        <v>72</v>
      </c>
      <c r="L139" s="16">
        <v>16039</v>
      </c>
      <c r="M139" s="18">
        <v>22</v>
      </c>
    </row>
    <row r="140" spans="1:13" ht="33" customHeight="1">
      <c r="A140" s="14" t="s">
        <v>142</v>
      </c>
      <c r="B140" s="19" t="s">
        <v>288</v>
      </c>
      <c r="C140" s="16">
        <v>243073</v>
      </c>
      <c r="D140" s="17">
        <v>5.7406103671682803E-3</v>
      </c>
      <c r="E140" s="18">
        <v>32</v>
      </c>
      <c r="F140" s="16">
        <v>39</v>
      </c>
      <c r="G140" s="17">
        <v>7.8439259855189059E-3</v>
      </c>
      <c r="H140" s="18">
        <v>37</v>
      </c>
      <c r="I140" s="16">
        <v>14</v>
      </c>
      <c r="J140" s="17">
        <v>2.3450586264656615E-2</v>
      </c>
      <c r="K140" s="18">
        <v>41</v>
      </c>
      <c r="L140" s="16">
        <v>17362.357142857101</v>
      </c>
      <c r="M140" s="18">
        <v>19</v>
      </c>
    </row>
    <row r="141" spans="1:13" ht="45" customHeight="1">
      <c r="A141" s="96" t="s">
        <v>143</v>
      </c>
      <c r="B141" s="97"/>
      <c r="C141" s="10">
        <v>946182</v>
      </c>
      <c r="D141" s="11">
        <v>2.234580639737041E-2</v>
      </c>
      <c r="E141" s="12"/>
      <c r="F141" s="10">
        <v>375</v>
      </c>
      <c r="G141" s="11">
        <v>7.5422365245374101E-2</v>
      </c>
      <c r="H141" s="12"/>
      <c r="I141" s="10">
        <v>165</v>
      </c>
      <c r="J141" s="11">
        <v>0.27638190954773867</v>
      </c>
      <c r="K141" s="12"/>
      <c r="L141" s="13">
        <v>5734.4363636363596</v>
      </c>
      <c r="M141" s="12"/>
    </row>
    <row r="142" spans="1:13" ht="45" customHeight="1">
      <c r="A142" s="14" t="s">
        <v>144</v>
      </c>
      <c r="B142" s="19" t="s">
        <v>289</v>
      </c>
      <c r="C142" s="16">
        <v>946182</v>
      </c>
      <c r="D142" s="17">
        <v>2.234580639737041E-2</v>
      </c>
      <c r="E142" s="18">
        <v>17</v>
      </c>
      <c r="F142" s="16">
        <v>375</v>
      </c>
      <c r="G142" s="17">
        <v>7.5422365245374101E-2</v>
      </c>
      <c r="H142" s="18">
        <v>11</v>
      </c>
      <c r="I142" s="16">
        <v>165</v>
      </c>
      <c r="J142" s="17">
        <v>0.27638190954773867</v>
      </c>
      <c r="K142" s="18">
        <v>8</v>
      </c>
      <c r="L142" s="16">
        <v>5734.4363636363596</v>
      </c>
      <c r="M142" s="18">
        <v>56</v>
      </c>
    </row>
    <row r="143" spans="1:13" ht="19.5" customHeight="1">
      <c r="A143" s="94" t="s">
        <v>145</v>
      </c>
      <c r="B143" s="98"/>
      <c r="C143" s="10">
        <v>5807941</v>
      </c>
      <c r="D143" s="11">
        <v>0.13716507516878348</v>
      </c>
      <c r="E143" s="12"/>
      <c r="F143" s="10">
        <v>569</v>
      </c>
      <c r="G143" s="11">
        <v>0.11444086886564762</v>
      </c>
      <c r="H143" s="12"/>
      <c r="I143" s="10">
        <v>218</v>
      </c>
      <c r="J143" s="11">
        <v>0.36515912897822445</v>
      </c>
      <c r="K143" s="12"/>
      <c r="L143" s="13">
        <v>26641.931192660599</v>
      </c>
      <c r="M143" s="12"/>
    </row>
    <row r="144" spans="1:13" ht="19.5" customHeight="1">
      <c r="A144" s="14" t="s">
        <v>146</v>
      </c>
      <c r="B144" s="15" t="s">
        <v>290</v>
      </c>
      <c r="C144" s="16">
        <v>1653860</v>
      </c>
      <c r="D144" s="17">
        <v>3.9058907660846458E-2</v>
      </c>
      <c r="E144" s="18">
        <v>10</v>
      </c>
      <c r="F144" s="16">
        <v>119</v>
      </c>
      <c r="G144" s="17">
        <v>2.3934030571198712E-2</v>
      </c>
      <c r="H144" s="18">
        <v>23</v>
      </c>
      <c r="I144" s="16">
        <v>49</v>
      </c>
      <c r="J144" s="17">
        <v>8.2077051926298161E-2</v>
      </c>
      <c r="K144" s="18">
        <v>22</v>
      </c>
      <c r="L144" s="16">
        <v>33752.244897959201</v>
      </c>
      <c r="M144" s="18">
        <v>8</v>
      </c>
    </row>
    <row r="145" spans="1:13" ht="19.5" customHeight="1">
      <c r="A145" s="14" t="s">
        <v>147</v>
      </c>
      <c r="B145" s="15" t="s">
        <v>291</v>
      </c>
      <c r="C145" s="16">
        <v>430229</v>
      </c>
      <c r="D145" s="17">
        <v>1.0160639222194328E-2</v>
      </c>
      <c r="E145" s="18">
        <v>23</v>
      </c>
      <c r="F145" s="16">
        <v>17</v>
      </c>
      <c r="G145" s="17">
        <v>3.4191472244569591E-3</v>
      </c>
      <c r="H145" s="18">
        <v>55</v>
      </c>
      <c r="I145" s="16">
        <v>12</v>
      </c>
      <c r="J145" s="17">
        <v>2.0100502512562814E-2</v>
      </c>
      <c r="K145" s="18">
        <v>49</v>
      </c>
      <c r="L145" s="16">
        <v>35852.416666666701</v>
      </c>
      <c r="M145" s="18">
        <v>6</v>
      </c>
    </row>
    <row r="146" spans="1:13" ht="19.5" customHeight="1">
      <c r="A146" s="14" t="s">
        <v>148</v>
      </c>
      <c r="B146" s="15" t="s">
        <v>292</v>
      </c>
      <c r="C146" s="16">
        <v>86659</v>
      </c>
      <c r="D146" s="17">
        <v>2.0466096761402376E-3</v>
      </c>
      <c r="E146" s="18">
        <v>50</v>
      </c>
      <c r="F146" s="16">
        <v>16</v>
      </c>
      <c r="G146" s="17">
        <v>3.2180209171359612E-3</v>
      </c>
      <c r="H146" s="18">
        <v>56</v>
      </c>
      <c r="I146" s="16">
        <v>5</v>
      </c>
      <c r="J146" s="17">
        <v>8.3752093802345051E-3</v>
      </c>
      <c r="K146" s="18">
        <v>59</v>
      </c>
      <c r="L146" s="16">
        <v>17331.8</v>
      </c>
      <c r="M146" s="18">
        <v>20</v>
      </c>
    </row>
    <row r="147" spans="1:13" ht="19.5" customHeight="1">
      <c r="A147" s="14" t="s">
        <v>149</v>
      </c>
      <c r="B147" s="15" t="s">
        <v>293</v>
      </c>
      <c r="C147" s="16">
        <v>265313</v>
      </c>
      <c r="D147" s="17">
        <v>6.2658483597294555E-3</v>
      </c>
      <c r="E147" s="18">
        <v>29</v>
      </c>
      <c r="F147" s="16">
        <v>47</v>
      </c>
      <c r="G147" s="17">
        <v>9.4529364440868874E-3</v>
      </c>
      <c r="H147" s="18">
        <v>31</v>
      </c>
      <c r="I147" s="16">
        <v>26</v>
      </c>
      <c r="J147" s="17">
        <v>4.3551088777219429E-2</v>
      </c>
      <c r="K147" s="18">
        <v>26</v>
      </c>
      <c r="L147" s="16">
        <v>10204.3461538462</v>
      </c>
      <c r="M147" s="18">
        <v>35</v>
      </c>
    </row>
    <row r="148" spans="1:13" ht="33" customHeight="1">
      <c r="A148" s="14" t="s">
        <v>150</v>
      </c>
      <c r="B148" s="19" t="s">
        <v>294</v>
      </c>
      <c r="C148" s="16">
        <v>3371880</v>
      </c>
      <c r="D148" s="17">
        <v>7.9633070249872998E-2</v>
      </c>
      <c r="E148" s="18">
        <v>1</v>
      </c>
      <c r="F148" s="16">
        <v>434</v>
      </c>
      <c r="G148" s="17">
        <v>8.7288817377312949E-2</v>
      </c>
      <c r="H148" s="18">
        <v>9</v>
      </c>
      <c r="I148" s="16">
        <v>177</v>
      </c>
      <c r="J148" s="17">
        <v>0.29648241206030151</v>
      </c>
      <c r="K148" s="18">
        <v>7</v>
      </c>
      <c r="L148" s="16">
        <v>19050.169491525401</v>
      </c>
      <c r="M148" s="18">
        <v>16</v>
      </c>
    </row>
    <row r="149" spans="1:13" ht="33" customHeight="1">
      <c r="A149" s="96" t="s">
        <v>151</v>
      </c>
      <c r="B149" s="97"/>
      <c r="C149" s="10">
        <v>1260</v>
      </c>
      <c r="D149" s="11">
        <v>2.9757188427476655E-5</v>
      </c>
      <c r="E149" s="12"/>
      <c r="F149" s="10">
        <v>2</v>
      </c>
      <c r="G149" s="11">
        <v>4.0225261464199515E-4</v>
      </c>
      <c r="H149" s="12"/>
      <c r="I149" s="10">
        <v>1</v>
      </c>
      <c r="J149" s="11">
        <v>1.6750418760469012E-3</v>
      </c>
      <c r="K149" s="12"/>
      <c r="L149" s="13">
        <v>1260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1260</v>
      </c>
      <c r="D155" s="17">
        <v>2.9757188427476655E-5</v>
      </c>
      <c r="E155" s="18">
        <v>88</v>
      </c>
      <c r="F155" s="16">
        <v>2</v>
      </c>
      <c r="G155" s="17">
        <v>4.0225261464199515E-4</v>
      </c>
      <c r="H155" s="18">
        <v>76</v>
      </c>
      <c r="I155" s="16">
        <v>1</v>
      </c>
      <c r="J155" s="17">
        <v>1.6750418760469012E-3</v>
      </c>
      <c r="K155" s="18">
        <v>76</v>
      </c>
      <c r="L155" s="16">
        <v>1260</v>
      </c>
      <c r="M155" s="18">
        <v>88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8288</v>
      </c>
      <c r="D159" s="11">
        <v>1.9573617276740199E-4</v>
      </c>
      <c r="E159" s="12"/>
      <c r="F159" s="10">
        <v>7</v>
      </c>
      <c r="G159" s="11">
        <v>1.4078841512469831E-3</v>
      </c>
      <c r="H159" s="12"/>
      <c r="I159" s="10">
        <v>4</v>
      </c>
      <c r="J159" s="11">
        <v>6.7001675041876048E-3</v>
      </c>
      <c r="K159" s="12"/>
      <c r="L159" s="13">
        <v>2072</v>
      </c>
      <c r="M159" s="12"/>
    </row>
    <row r="160" spans="1:13" ht="19.5" customHeight="1">
      <c r="A160" s="14" t="s">
        <v>162</v>
      </c>
      <c r="B160" s="15" t="s">
        <v>161</v>
      </c>
      <c r="C160" s="16">
        <v>8288</v>
      </c>
      <c r="D160" s="17">
        <v>1.9573617276740199E-4</v>
      </c>
      <c r="E160" s="18">
        <v>77</v>
      </c>
      <c r="F160" s="16">
        <v>7</v>
      </c>
      <c r="G160" s="17">
        <v>1.4078841512469831E-3</v>
      </c>
      <c r="H160" s="18">
        <v>66</v>
      </c>
      <c r="I160" s="16">
        <v>4</v>
      </c>
      <c r="J160" s="17">
        <v>6.7001675041876048E-3</v>
      </c>
      <c r="K160" s="18">
        <v>62</v>
      </c>
      <c r="L160" s="16">
        <v>2072</v>
      </c>
      <c r="M160" s="18">
        <v>85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3792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7</v>
      </c>
      <c r="B6" s="47" t="s">
        <v>28</v>
      </c>
      <c r="C6" s="115" t="s">
        <v>188</v>
      </c>
      <c r="D6" s="116"/>
      <c r="E6" s="117">
        <v>56950127</v>
      </c>
      <c r="F6" s="118"/>
      <c r="G6" s="49">
        <v>229</v>
      </c>
      <c r="H6" s="38">
        <v>248690.510917031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3766</v>
      </c>
      <c r="B9" s="129"/>
      <c r="C9" s="115" t="s">
        <v>3767</v>
      </c>
      <c r="D9" s="130"/>
      <c r="E9" s="117">
        <v>521044</v>
      </c>
      <c r="F9" s="118"/>
      <c r="G9" s="37">
        <v>11</v>
      </c>
      <c r="H9" s="38">
        <v>47367.636363636397</v>
      </c>
      <c r="I9" s="24"/>
      <c r="J9" s="24"/>
      <c r="K9" s="24"/>
      <c r="L9" s="24"/>
      <c r="M9" s="24"/>
    </row>
    <row r="10" spans="1:13" ht="20.25" customHeight="1">
      <c r="A10" s="134" t="s">
        <v>3768</v>
      </c>
      <c r="B10" s="135"/>
      <c r="C10" s="136" t="s">
        <v>3769</v>
      </c>
      <c r="D10" s="137"/>
      <c r="E10" s="138">
        <v>22710133</v>
      </c>
      <c r="F10" s="139"/>
      <c r="G10" s="64">
        <v>218</v>
      </c>
      <c r="H10" s="65">
        <v>104174.922018349</v>
      </c>
    </row>
    <row r="11" spans="1:13" ht="20.25" customHeight="1">
      <c r="A11" s="134" t="s">
        <v>3770</v>
      </c>
      <c r="B11" s="135"/>
      <c r="C11" s="136" t="s">
        <v>3771</v>
      </c>
      <c r="D11" s="137"/>
      <c r="E11" s="138">
        <v>715705</v>
      </c>
      <c r="F11" s="139"/>
      <c r="G11" s="64">
        <v>3</v>
      </c>
      <c r="H11" s="65">
        <v>238568.33333333299</v>
      </c>
    </row>
    <row r="12" spans="1:13" ht="20.25" customHeight="1">
      <c r="A12" s="134" t="s">
        <v>3772</v>
      </c>
      <c r="B12" s="135"/>
      <c r="C12" s="136" t="s">
        <v>3773</v>
      </c>
      <c r="D12" s="137"/>
      <c r="E12" s="138">
        <v>322267</v>
      </c>
      <c r="F12" s="139"/>
      <c r="G12" s="64">
        <v>3</v>
      </c>
      <c r="H12" s="65">
        <v>107422.33333333299</v>
      </c>
    </row>
    <row r="13" spans="1:13" ht="20.25" customHeight="1">
      <c r="A13" s="134" t="s">
        <v>3774</v>
      </c>
      <c r="B13" s="135"/>
      <c r="C13" s="136" t="s">
        <v>3775</v>
      </c>
      <c r="D13" s="137"/>
      <c r="E13" s="138">
        <v>7510960</v>
      </c>
      <c r="F13" s="139"/>
      <c r="G13" s="64">
        <v>7</v>
      </c>
      <c r="H13" s="65">
        <v>1072994.2857142901</v>
      </c>
    </row>
    <row r="14" spans="1:13" ht="20.25" customHeight="1">
      <c r="A14" s="134" t="s">
        <v>3776</v>
      </c>
      <c r="B14" s="135"/>
      <c r="C14" s="136" t="s">
        <v>3777</v>
      </c>
      <c r="D14" s="137"/>
      <c r="E14" s="138">
        <v>13034442</v>
      </c>
      <c r="F14" s="139"/>
      <c r="G14" s="64">
        <v>18</v>
      </c>
      <c r="H14" s="65">
        <v>724135.66666666698</v>
      </c>
    </row>
    <row r="15" spans="1:13" ht="20.25" customHeight="1">
      <c r="A15" s="134" t="s">
        <v>3778</v>
      </c>
      <c r="B15" s="135"/>
      <c r="C15" s="136" t="s">
        <v>3779</v>
      </c>
      <c r="D15" s="137"/>
      <c r="E15" s="138">
        <v>6563784</v>
      </c>
      <c r="F15" s="139"/>
      <c r="G15" s="64">
        <v>7</v>
      </c>
      <c r="H15" s="65">
        <v>937683.42857142899</v>
      </c>
    </row>
    <row r="16" spans="1:13" ht="20.25" customHeight="1">
      <c r="A16" s="134" t="s">
        <v>3780</v>
      </c>
      <c r="B16" s="135"/>
      <c r="C16" s="136" t="s">
        <v>3781</v>
      </c>
      <c r="D16" s="137"/>
      <c r="E16" s="138">
        <v>1549307</v>
      </c>
      <c r="F16" s="139"/>
      <c r="G16" s="64">
        <v>3</v>
      </c>
      <c r="H16" s="65">
        <v>516435.66666666698</v>
      </c>
    </row>
    <row r="17" spans="1:9" ht="20.25" customHeight="1">
      <c r="A17" s="134" t="s">
        <v>3782</v>
      </c>
      <c r="B17" s="135"/>
      <c r="C17" s="136" t="s">
        <v>3783</v>
      </c>
      <c r="D17" s="137"/>
      <c r="E17" s="138">
        <v>2578368</v>
      </c>
      <c r="F17" s="139"/>
      <c r="G17" s="64">
        <v>3</v>
      </c>
      <c r="H17" s="65">
        <v>859456</v>
      </c>
    </row>
    <row r="18" spans="1:9" ht="20.25" customHeight="1">
      <c r="A18" s="134" t="s">
        <v>3784</v>
      </c>
      <c r="B18" s="135"/>
      <c r="C18" s="136" t="s">
        <v>3785</v>
      </c>
      <c r="D18" s="137"/>
      <c r="E18" s="138">
        <v>563999</v>
      </c>
      <c r="F18" s="139"/>
      <c r="G18" s="64">
        <v>1</v>
      </c>
      <c r="H18" s="65">
        <v>563999</v>
      </c>
    </row>
    <row r="19" spans="1:9" ht="20.25" customHeight="1">
      <c r="A19" s="134" t="s">
        <v>3786</v>
      </c>
      <c r="B19" s="135"/>
      <c r="C19" s="136" t="s">
        <v>3787</v>
      </c>
      <c r="D19" s="137"/>
      <c r="E19" s="138">
        <v>24571</v>
      </c>
      <c r="F19" s="139"/>
      <c r="G19" s="64">
        <v>1</v>
      </c>
      <c r="H19" s="65">
        <v>24571</v>
      </c>
    </row>
    <row r="20" spans="1:9" ht="20.25" customHeight="1">
      <c r="A20" s="134" t="s">
        <v>3788</v>
      </c>
      <c r="B20" s="135"/>
      <c r="C20" s="136" t="s">
        <v>3789</v>
      </c>
      <c r="D20" s="137"/>
      <c r="E20" s="138">
        <v>839907</v>
      </c>
      <c r="F20" s="139"/>
      <c r="G20" s="64">
        <v>1</v>
      </c>
      <c r="H20" s="65">
        <v>839907</v>
      </c>
    </row>
    <row r="21" spans="1:9" ht="20.25" customHeight="1">
      <c r="A21" s="134" t="s">
        <v>3790</v>
      </c>
      <c r="B21" s="135"/>
      <c r="C21" s="136" t="s">
        <v>3791</v>
      </c>
      <c r="D21" s="137"/>
      <c r="E21" s="138">
        <v>15640</v>
      </c>
      <c r="F21" s="139"/>
      <c r="G21" s="64">
        <v>1</v>
      </c>
      <c r="H21" s="65">
        <v>15640</v>
      </c>
    </row>
    <row r="22" spans="1:9" ht="13.5" customHeight="1">
      <c r="A22" s="40" t="s">
        <v>163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164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165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166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51" t="s">
        <v>167</v>
      </c>
      <c r="B26" s="51"/>
      <c r="C26" s="51"/>
      <c r="D26" s="51"/>
      <c r="E26" s="51"/>
      <c r="F26" s="51"/>
      <c r="G26" s="51"/>
      <c r="H26" s="51"/>
      <c r="I26" s="51"/>
    </row>
    <row r="27" spans="1:9" ht="13.5" customHeight="1">
      <c r="A27" s="51" t="s">
        <v>495</v>
      </c>
      <c r="B27" s="66"/>
      <c r="C27" s="66"/>
      <c r="D27" s="66"/>
      <c r="E27" s="66"/>
      <c r="F27" s="66"/>
      <c r="G27" s="66"/>
      <c r="H27" s="66"/>
      <c r="I27" s="66"/>
    </row>
    <row r="28" spans="1:9" ht="13.5" customHeight="1">
      <c r="A28" s="42" t="s">
        <v>171</v>
      </c>
      <c r="B28" s="67"/>
      <c r="C28" s="67"/>
      <c r="D28" s="67"/>
      <c r="E28" s="67"/>
      <c r="F28" s="67"/>
      <c r="G28" s="67"/>
      <c r="H28" s="67"/>
      <c r="I28" s="67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</sheetData>
  <mergeCells count="54">
    <mergeCell ref="A21:B21"/>
    <mergeCell ref="C21:D21"/>
    <mergeCell ref="E21:F21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8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3793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8</v>
      </c>
      <c r="B6" s="47" t="s">
        <v>27</v>
      </c>
      <c r="C6" s="115" t="s">
        <v>358</v>
      </c>
      <c r="D6" s="116"/>
      <c r="E6" s="117">
        <v>132190663</v>
      </c>
      <c r="F6" s="118"/>
      <c r="G6" s="49">
        <v>534</v>
      </c>
      <c r="H6" s="38">
        <v>247548.058052434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1942</v>
      </c>
      <c r="B9" s="129"/>
      <c r="C9" s="115" t="s">
        <v>1943</v>
      </c>
      <c r="D9" s="130"/>
      <c r="E9" s="117">
        <v>5418720</v>
      </c>
      <c r="F9" s="118"/>
      <c r="G9" s="37">
        <v>6</v>
      </c>
      <c r="H9" s="38">
        <v>903120</v>
      </c>
      <c r="I9" s="24"/>
      <c r="J9" s="24"/>
      <c r="K9" s="24"/>
      <c r="L9" s="24"/>
      <c r="M9" s="24"/>
    </row>
    <row r="10" spans="1:13" ht="20.25" customHeight="1">
      <c r="A10" s="134" t="s">
        <v>1944</v>
      </c>
      <c r="B10" s="135"/>
      <c r="C10" s="136" t="s">
        <v>1945</v>
      </c>
      <c r="D10" s="137"/>
      <c r="E10" s="138">
        <v>14022219</v>
      </c>
      <c r="F10" s="139"/>
      <c r="G10" s="64">
        <v>498</v>
      </c>
      <c r="H10" s="65">
        <v>28157.066265060199</v>
      </c>
    </row>
    <row r="11" spans="1:13" ht="20.25" customHeight="1">
      <c r="A11" s="134" t="s">
        <v>1946</v>
      </c>
      <c r="B11" s="135"/>
      <c r="C11" s="136" t="s">
        <v>1947</v>
      </c>
      <c r="D11" s="137"/>
      <c r="E11" s="138">
        <v>11408</v>
      </c>
      <c r="F11" s="139"/>
      <c r="G11" s="64">
        <v>1</v>
      </c>
      <c r="H11" s="65">
        <v>11408</v>
      </c>
    </row>
    <row r="12" spans="1:13" ht="20.25" customHeight="1">
      <c r="A12" s="134" t="s">
        <v>1948</v>
      </c>
      <c r="B12" s="135"/>
      <c r="C12" s="136" t="s">
        <v>1949</v>
      </c>
      <c r="D12" s="137"/>
      <c r="E12" s="138">
        <v>18173768</v>
      </c>
      <c r="F12" s="139"/>
      <c r="G12" s="64">
        <v>22</v>
      </c>
      <c r="H12" s="65">
        <v>826080.363636364</v>
      </c>
    </row>
    <row r="13" spans="1:13" ht="20.25" customHeight="1">
      <c r="A13" s="134" t="s">
        <v>1950</v>
      </c>
      <c r="B13" s="135"/>
      <c r="C13" s="136" t="s">
        <v>1951</v>
      </c>
      <c r="D13" s="137"/>
      <c r="E13" s="138">
        <v>15712362</v>
      </c>
      <c r="F13" s="139"/>
      <c r="G13" s="64">
        <v>30</v>
      </c>
      <c r="H13" s="65">
        <v>523745.4</v>
      </c>
    </row>
    <row r="14" spans="1:13" ht="20.25" customHeight="1">
      <c r="A14" s="134" t="s">
        <v>1952</v>
      </c>
      <c r="B14" s="135"/>
      <c r="C14" s="136" t="s">
        <v>1953</v>
      </c>
      <c r="D14" s="137"/>
      <c r="E14" s="138">
        <v>1822758</v>
      </c>
      <c r="F14" s="139"/>
      <c r="G14" s="64">
        <v>3</v>
      </c>
      <c r="H14" s="65">
        <v>607586</v>
      </c>
    </row>
    <row r="15" spans="1:13" ht="20.25" customHeight="1">
      <c r="A15" s="134" t="s">
        <v>1954</v>
      </c>
      <c r="B15" s="135"/>
      <c r="C15" s="136" t="s">
        <v>1955</v>
      </c>
      <c r="D15" s="137"/>
      <c r="E15" s="138">
        <v>4773992</v>
      </c>
      <c r="F15" s="139"/>
      <c r="G15" s="64">
        <v>12</v>
      </c>
      <c r="H15" s="65">
        <v>397832.66666666698</v>
      </c>
    </row>
    <row r="16" spans="1:13" ht="20.25" customHeight="1">
      <c r="A16" s="134" t="s">
        <v>1956</v>
      </c>
      <c r="B16" s="135"/>
      <c r="C16" s="136" t="s">
        <v>1957</v>
      </c>
      <c r="D16" s="137"/>
      <c r="E16" s="138">
        <v>15510</v>
      </c>
      <c r="F16" s="139"/>
      <c r="G16" s="64">
        <v>1</v>
      </c>
      <c r="H16" s="65">
        <v>15510</v>
      </c>
    </row>
    <row r="17" spans="1:9" ht="20.25" customHeight="1">
      <c r="A17" s="134" t="s">
        <v>1958</v>
      </c>
      <c r="B17" s="135"/>
      <c r="C17" s="136" t="s">
        <v>1959</v>
      </c>
      <c r="D17" s="137"/>
      <c r="E17" s="138">
        <v>3354446</v>
      </c>
      <c r="F17" s="139"/>
      <c r="G17" s="64">
        <v>8</v>
      </c>
      <c r="H17" s="65">
        <v>419305.75</v>
      </c>
    </row>
    <row r="18" spans="1:9" ht="20.25" customHeight="1">
      <c r="A18" s="134" t="s">
        <v>1960</v>
      </c>
      <c r="B18" s="135"/>
      <c r="C18" s="136" t="s">
        <v>1961</v>
      </c>
      <c r="D18" s="137"/>
      <c r="E18" s="138">
        <v>4329614</v>
      </c>
      <c r="F18" s="139"/>
      <c r="G18" s="64">
        <v>6</v>
      </c>
      <c r="H18" s="65">
        <v>721602.33333333302</v>
      </c>
    </row>
    <row r="19" spans="1:9" ht="20.25" customHeight="1">
      <c r="A19" s="134" t="s">
        <v>1962</v>
      </c>
      <c r="B19" s="135"/>
      <c r="C19" s="136" t="s">
        <v>1963</v>
      </c>
      <c r="D19" s="137"/>
      <c r="E19" s="138">
        <v>29660</v>
      </c>
      <c r="F19" s="139"/>
      <c r="G19" s="64">
        <v>1</v>
      </c>
      <c r="H19" s="65">
        <v>29660</v>
      </c>
    </row>
    <row r="20" spans="1:9" ht="20.25" customHeight="1">
      <c r="A20" s="134" t="s">
        <v>1964</v>
      </c>
      <c r="B20" s="135"/>
      <c r="C20" s="136" t="s">
        <v>1965</v>
      </c>
      <c r="D20" s="137"/>
      <c r="E20" s="138">
        <v>169584</v>
      </c>
      <c r="F20" s="139"/>
      <c r="G20" s="64">
        <v>10</v>
      </c>
      <c r="H20" s="65">
        <v>16958.400000000001</v>
      </c>
    </row>
    <row r="21" spans="1:9" ht="20.25" customHeight="1">
      <c r="A21" s="134" t="s">
        <v>1966</v>
      </c>
      <c r="B21" s="135"/>
      <c r="C21" s="136" t="s">
        <v>1967</v>
      </c>
      <c r="D21" s="137"/>
      <c r="E21" s="138">
        <v>723737</v>
      </c>
      <c r="F21" s="139"/>
      <c r="G21" s="64">
        <v>1</v>
      </c>
      <c r="H21" s="65">
        <v>723737</v>
      </c>
    </row>
    <row r="22" spans="1:9" ht="20.25" customHeight="1">
      <c r="A22" s="134" t="s">
        <v>1968</v>
      </c>
      <c r="B22" s="135"/>
      <c r="C22" s="136" t="s">
        <v>1969</v>
      </c>
      <c r="D22" s="137"/>
      <c r="E22" s="138">
        <v>5031796</v>
      </c>
      <c r="F22" s="139"/>
      <c r="G22" s="64">
        <v>1</v>
      </c>
      <c r="H22" s="65">
        <v>5031796</v>
      </c>
    </row>
    <row r="23" spans="1:9" ht="20.25" customHeight="1">
      <c r="A23" s="134" t="s">
        <v>1970</v>
      </c>
      <c r="B23" s="135"/>
      <c r="C23" s="136" t="s">
        <v>1971</v>
      </c>
      <c r="D23" s="137"/>
      <c r="E23" s="138">
        <v>19256909</v>
      </c>
      <c r="F23" s="139"/>
      <c r="G23" s="64">
        <v>7</v>
      </c>
      <c r="H23" s="65">
        <v>2750987</v>
      </c>
    </row>
    <row r="24" spans="1:9" ht="20.25" customHeight="1">
      <c r="A24" s="134" t="s">
        <v>1972</v>
      </c>
      <c r="B24" s="135"/>
      <c r="C24" s="136" t="s">
        <v>1973</v>
      </c>
      <c r="D24" s="137"/>
      <c r="E24" s="138">
        <v>3055811</v>
      </c>
      <c r="F24" s="139"/>
      <c r="G24" s="64">
        <v>3</v>
      </c>
      <c r="H24" s="65">
        <v>1018603.66666667</v>
      </c>
    </row>
    <row r="25" spans="1:9" ht="20.25" customHeight="1">
      <c r="A25" s="134" t="s">
        <v>1974</v>
      </c>
      <c r="B25" s="135"/>
      <c r="C25" s="136" t="s">
        <v>1975</v>
      </c>
      <c r="D25" s="137"/>
      <c r="E25" s="138">
        <v>2565059</v>
      </c>
      <c r="F25" s="139"/>
      <c r="G25" s="64">
        <v>2</v>
      </c>
      <c r="H25" s="65">
        <v>1282529.5</v>
      </c>
    </row>
    <row r="26" spans="1:9" ht="20.25" customHeight="1">
      <c r="A26" s="134" t="s">
        <v>1976</v>
      </c>
      <c r="B26" s="135"/>
      <c r="C26" s="136" t="s">
        <v>1977</v>
      </c>
      <c r="D26" s="137"/>
      <c r="E26" s="138">
        <v>14095786</v>
      </c>
      <c r="F26" s="139"/>
      <c r="G26" s="64">
        <v>5</v>
      </c>
      <c r="H26" s="65">
        <v>2819157.2</v>
      </c>
    </row>
    <row r="27" spans="1:9" ht="20.25" customHeight="1">
      <c r="A27" s="134" t="s">
        <v>1978</v>
      </c>
      <c r="B27" s="135"/>
      <c r="C27" s="136" t="s">
        <v>1979</v>
      </c>
      <c r="D27" s="137"/>
      <c r="E27" s="138">
        <v>14087608</v>
      </c>
      <c r="F27" s="139"/>
      <c r="G27" s="64">
        <v>9</v>
      </c>
      <c r="H27" s="65">
        <v>1565289.7777777801</v>
      </c>
    </row>
    <row r="28" spans="1:9" ht="20.25" customHeight="1">
      <c r="A28" s="134" t="s">
        <v>1980</v>
      </c>
      <c r="B28" s="135"/>
      <c r="C28" s="136" t="s">
        <v>1981</v>
      </c>
      <c r="D28" s="137"/>
      <c r="E28" s="138">
        <v>2336745</v>
      </c>
      <c r="F28" s="139"/>
      <c r="G28" s="64">
        <v>3</v>
      </c>
      <c r="H28" s="65">
        <v>778915</v>
      </c>
    </row>
    <row r="29" spans="1:9" ht="20.25" customHeight="1">
      <c r="A29" s="134" t="s">
        <v>1982</v>
      </c>
      <c r="B29" s="135"/>
      <c r="C29" s="136" t="s">
        <v>1983</v>
      </c>
      <c r="D29" s="137"/>
      <c r="E29" s="138">
        <v>494498</v>
      </c>
      <c r="F29" s="139"/>
      <c r="G29" s="64">
        <v>1</v>
      </c>
      <c r="H29" s="65">
        <v>494498</v>
      </c>
    </row>
    <row r="30" spans="1:9" ht="20.25" customHeight="1">
      <c r="A30" s="134" t="s">
        <v>1984</v>
      </c>
      <c r="B30" s="135"/>
      <c r="C30" s="136" t="s">
        <v>1985</v>
      </c>
      <c r="D30" s="137"/>
      <c r="E30" s="138">
        <v>2708673</v>
      </c>
      <c r="F30" s="139"/>
      <c r="G30" s="64">
        <v>1</v>
      </c>
      <c r="H30" s="65">
        <v>2708673</v>
      </c>
    </row>
    <row r="31" spans="1:9" ht="13.5" customHeight="1">
      <c r="A31" s="40" t="s">
        <v>163</v>
      </c>
      <c r="B31" s="40"/>
      <c r="C31" s="40"/>
      <c r="D31" s="40"/>
      <c r="E31" s="40"/>
      <c r="F31" s="40"/>
      <c r="G31" s="40"/>
      <c r="H31" s="40"/>
      <c r="I31" s="40"/>
    </row>
    <row r="32" spans="1:9" ht="13.5" customHeight="1">
      <c r="A32" s="40" t="s">
        <v>164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40" t="s">
        <v>165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166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51" t="s">
        <v>167</v>
      </c>
      <c r="B35" s="51"/>
      <c r="C35" s="51"/>
      <c r="D35" s="51"/>
      <c r="E35" s="51"/>
      <c r="F35" s="51"/>
      <c r="G35" s="51"/>
      <c r="H35" s="51"/>
      <c r="I35" s="51"/>
    </row>
    <row r="36" spans="1:9" ht="13.5" customHeight="1">
      <c r="A36" s="51" t="s">
        <v>495</v>
      </c>
      <c r="B36" s="66"/>
      <c r="C36" s="66"/>
      <c r="D36" s="66"/>
      <c r="E36" s="66"/>
      <c r="F36" s="66"/>
      <c r="G36" s="66"/>
      <c r="H36" s="66"/>
      <c r="I36" s="66"/>
    </row>
    <row r="37" spans="1:9" ht="13.5" customHeight="1">
      <c r="A37" s="42" t="s">
        <v>171</v>
      </c>
      <c r="B37" s="67"/>
      <c r="C37" s="67"/>
      <c r="D37" s="67"/>
      <c r="E37" s="67"/>
      <c r="F37" s="67"/>
      <c r="G37" s="67"/>
      <c r="H37" s="67"/>
      <c r="I37" s="67"/>
    </row>
    <row r="38" spans="1:9" ht="18.75" customHeight="1">
      <c r="F38" s="52"/>
      <c r="G38" s="52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</sheetData>
  <mergeCells count="81"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37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3803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9</v>
      </c>
      <c r="B6" s="47" t="s">
        <v>74</v>
      </c>
      <c r="C6" s="115" t="s">
        <v>227</v>
      </c>
      <c r="D6" s="116"/>
      <c r="E6" s="117">
        <v>13386822</v>
      </c>
      <c r="F6" s="118"/>
      <c r="G6" s="49">
        <v>62</v>
      </c>
      <c r="H6" s="38">
        <v>215916.48387096799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3794</v>
      </c>
      <c r="B9" s="129"/>
      <c r="C9" s="115" t="s">
        <v>227</v>
      </c>
      <c r="D9" s="130"/>
      <c r="E9" s="117">
        <v>2805899</v>
      </c>
      <c r="F9" s="118"/>
      <c r="G9" s="37">
        <v>51</v>
      </c>
      <c r="H9" s="38">
        <v>55017.627450980399</v>
      </c>
      <c r="I9" s="24"/>
      <c r="J9" s="24"/>
      <c r="K9" s="24"/>
      <c r="L9" s="24"/>
      <c r="M9" s="24"/>
    </row>
    <row r="10" spans="1:13" ht="20.25" customHeight="1">
      <c r="A10" s="134" t="s">
        <v>3795</v>
      </c>
      <c r="B10" s="135"/>
      <c r="C10" s="136" t="s">
        <v>3796</v>
      </c>
      <c r="D10" s="137"/>
      <c r="E10" s="138">
        <v>3718236</v>
      </c>
      <c r="F10" s="139"/>
      <c r="G10" s="64">
        <v>4</v>
      </c>
      <c r="H10" s="65">
        <v>929559</v>
      </c>
    </row>
    <row r="11" spans="1:13" ht="20.25" customHeight="1">
      <c r="A11" s="134" t="s">
        <v>3797</v>
      </c>
      <c r="B11" s="135"/>
      <c r="C11" s="136" t="s">
        <v>3798</v>
      </c>
      <c r="D11" s="137"/>
      <c r="E11" s="138">
        <v>39465</v>
      </c>
      <c r="F11" s="139"/>
      <c r="G11" s="64">
        <v>1</v>
      </c>
      <c r="H11" s="65">
        <v>39465</v>
      </c>
    </row>
    <row r="12" spans="1:13" ht="20.25" customHeight="1">
      <c r="A12" s="134" t="s">
        <v>3799</v>
      </c>
      <c r="B12" s="135"/>
      <c r="C12" s="136" t="s">
        <v>3800</v>
      </c>
      <c r="D12" s="137"/>
      <c r="E12" s="138">
        <v>4728979</v>
      </c>
      <c r="F12" s="139"/>
      <c r="G12" s="64">
        <v>3</v>
      </c>
      <c r="H12" s="65">
        <v>1576326.33333333</v>
      </c>
    </row>
    <row r="13" spans="1:13" ht="20.25" customHeight="1">
      <c r="A13" s="134" t="s">
        <v>3801</v>
      </c>
      <c r="B13" s="135"/>
      <c r="C13" s="136" t="s">
        <v>3802</v>
      </c>
      <c r="D13" s="137"/>
      <c r="E13" s="138">
        <v>2094243</v>
      </c>
      <c r="F13" s="139"/>
      <c r="G13" s="64">
        <v>6</v>
      </c>
      <c r="H13" s="65">
        <v>349040.5</v>
      </c>
    </row>
    <row r="14" spans="1:13" ht="13.5" customHeight="1">
      <c r="A14" s="40" t="s">
        <v>163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164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165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166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51" t="s">
        <v>167</v>
      </c>
      <c r="B18" s="51"/>
      <c r="C18" s="51"/>
      <c r="D18" s="51"/>
      <c r="E18" s="51"/>
      <c r="F18" s="51"/>
      <c r="G18" s="51"/>
      <c r="H18" s="51"/>
      <c r="I18" s="51"/>
    </row>
    <row r="19" spans="1:9" ht="13.5" customHeight="1">
      <c r="A19" s="51" t="s">
        <v>495</v>
      </c>
      <c r="B19" s="66"/>
      <c r="C19" s="66"/>
      <c r="D19" s="66"/>
      <c r="E19" s="66"/>
      <c r="F19" s="66"/>
      <c r="G19" s="66"/>
      <c r="H19" s="66"/>
      <c r="I19" s="66"/>
    </row>
    <row r="20" spans="1:9" ht="13.5" customHeight="1">
      <c r="A20" s="42" t="s">
        <v>171</v>
      </c>
      <c r="B20" s="67"/>
      <c r="C20" s="67"/>
      <c r="D20" s="67"/>
      <c r="E20" s="67"/>
      <c r="F20" s="67"/>
      <c r="G20" s="67"/>
      <c r="H20" s="67"/>
      <c r="I20" s="67"/>
    </row>
    <row r="21" spans="1:9" ht="18.75" customHeight="1">
      <c r="F21" s="52"/>
      <c r="G21" s="52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</sheetData>
  <mergeCells count="30">
    <mergeCell ref="A13:B13"/>
    <mergeCell ref="C13:D13"/>
    <mergeCell ref="E13:F13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0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3815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26"/>
      <c r="E2" s="106" t="s">
        <v>353</v>
      </c>
      <c r="F2" s="107"/>
      <c r="G2" s="73" t="s">
        <v>3672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4949875970</v>
      </c>
      <c r="D3" s="111"/>
      <c r="E3" s="112">
        <v>16668</v>
      </c>
      <c r="F3" s="127"/>
      <c r="G3" s="26">
        <v>296968.800695944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360</v>
      </c>
      <c r="F5" s="107"/>
      <c r="G5" s="69" t="s">
        <v>361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10</v>
      </c>
      <c r="B6" s="47" t="s">
        <v>51</v>
      </c>
      <c r="C6" s="115" t="s">
        <v>207</v>
      </c>
      <c r="D6" s="116"/>
      <c r="E6" s="117">
        <v>31036686</v>
      </c>
      <c r="F6" s="118"/>
      <c r="G6" s="49">
        <v>171</v>
      </c>
      <c r="H6" s="38">
        <v>181501.087719298</v>
      </c>
      <c r="I6" s="24"/>
      <c r="J6" s="24"/>
      <c r="K6" s="24"/>
      <c r="L6" s="24"/>
      <c r="M6" s="24"/>
    </row>
    <row r="7" spans="1:13" ht="24.95" customHeight="1">
      <c r="A7" s="119" t="s">
        <v>362</v>
      </c>
      <c r="B7" s="103"/>
      <c r="C7" s="102" t="s">
        <v>363</v>
      </c>
      <c r="D7" s="103"/>
      <c r="E7" s="102" t="s">
        <v>360</v>
      </c>
      <c r="F7" s="103"/>
      <c r="G7" s="123" t="s">
        <v>353</v>
      </c>
      <c r="H7" s="122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23"/>
      <c r="H8" s="122"/>
      <c r="I8" s="24"/>
      <c r="J8" s="24"/>
      <c r="K8" s="24"/>
      <c r="L8" s="24"/>
      <c r="M8" s="24"/>
    </row>
    <row r="9" spans="1:13" ht="20.25" customHeight="1">
      <c r="A9" s="128" t="s">
        <v>3804</v>
      </c>
      <c r="B9" s="129"/>
      <c r="C9" s="115" t="s">
        <v>3805</v>
      </c>
      <c r="D9" s="130"/>
      <c r="E9" s="117">
        <v>4060849</v>
      </c>
      <c r="F9" s="118"/>
      <c r="G9" s="37">
        <v>114</v>
      </c>
      <c r="H9" s="38">
        <v>35621.482456140402</v>
      </c>
      <c r="I9" s="24"/>
      <c r="J9" s="24"/>
      <c r="K9" s="24"/>
      <c r="L9" s="24"/>
      <c r="M9" s="24"/>
    </row>
    <row r="10" spans="1:13" ht="20.25" customHeight="1">
      <c r="A10" s="134" t="s">
        <v>3806</v>
      </c>
      <c r="B10" s="135"/>
      <c r="C10" s="136" t="s">
        <v>207</v>
      </c>
      <c r="D10" s="137"/>
      <c r="E10" s="138">
        <v>17358241</v>
      </c>
      <c r="F10" s="139"/>
      <c r="G10" s="64">
        <v>58</v>
      </c>
      <c r="H10" s="65">
        <v>299280.01724137901</v>
      </c>
    </row>
    <row r="11" spans="1:13" ht="20.25" customHeight="1">
      <c r="A11" s="134" t="s">
        <v>3807</v>
      </c>
      <c r="B11" s="135"/>
      <c r="C11" s="136" t="s">
        <v>3808</v>
      </c>
      <c r="D11" s="137"/>
      <c r="E11" s="138">
        <v>2682</v>
      </c>
      <c r="F11" s="139"/>
      <c r="G11" s="64">
        <v>1</v>
      </c>
      <c r="H11" s="65">
        <v>2682</v>
      </c>
    </row>
    <row r="12" spans="1:13" ht="20.25" customHeight="1">
      <c r="A12" s="134" t="s">
        <v>3809</v>
      </c>
      <c r="B12" s="135"/>
      <c r="C12" s="136" t="s">
        <v>3810</v>
      </c>
      <c r="D12" s="137"/>
      <c r="E12" s="138">
        <v>8225648</v>
      </c>
      <c r="F12" s="139"/>
      <c r="G12" s="64">
        <v>7</v>
      </c>
      <c r="H12" s="65">
        <v>1175092.57142857</v>
      </c>
    </row>
    <row r="13" spans="1:13" ht="20.25" customHeight="1">
      <c r="A13" s="134" t="s">
        <v>3811</v>
      </c>
      <c r="B13" s="135"/>
      <c r="C13" s="136" t="s">
        <v>3812</v>
      </c>
      <c r="D13" s="137"/>
      <c r="E13" s="138">
        <v>1289467</v>
      </c>
      <c r="F13" s="139"/>
      <c r="G13" s="64">
        <v>1</v>
      </c>
      <c r="H13" s="65">
        <v>1289467</v>
      </c>
    </row>
    <row r="14" spans="1:13" ht="20.25" customHeight="1">
      <c r="A14" s="134" t="s">
        <v>3813</v>
      </c>
      <c r="B14" s="135"/>
      <c r="C14" s="136" t="s">
        <v>3814</v>
      </c>
      <c r="D14" s="137"/>
      <c r="E14" s="138">
        <v>99799</v>
      </c>
      <c r="F14" s="139"/>
      <c r="G14" s="64">
        <v>1</v>
      </c>
      <c r="H14" s="65">
        <v>99799</v>
      </c>
    </row>
    <row r="15" spans="1:13" ht="13.5" customHeight="1">
      <c r="A15" s="40" t="s">
        <v>163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164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165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40" t="s">
        <v>166</v>
      </c>
      <c r="B18" s="40"/>
      <c r="C18" s="40"/>
      <c r="D18" s="40"/>
      <c r="E18" s="40"/>
      <c r="F18" s="40"/>
      <c r="G18" s="40"/>
      <c r="H18" s="40"/>
      <c r="I18" s="40"/>
    </row>
    <row r="19" spans="1:9" ht="13.5" customHeight="1">
      <c r="A19" s="51" t="s">
        <v>167</v>
      </c>
      <c r="B19" s="51"/>
      <c r="C19" s="51"/>
      <c r="D19" s="51"/>
      <c r="E19" s="51"/>
      <c r="F19" s="51"/>
      <c r="G19" s="51"/>
      <c r="H19" s="51"/>
      <c r="I19" s="51"/>
    </row>
    <row r="20" spans="1:9" ht="13.5" customHeight="1">
      <c r="A20" s="51" t="s">
        <v>495</v>
      </c>
      <c r="B20" s="66"/>
      <c r="C20" s="66"/>
      <c r="D20" s="66"/>
      <c r="E20" s="66"/>
      <c r="F20" s="66"/>
      <c r="G20" s="66"/>
      <c r="H20" s="66"/>
      <c r="I20" s="66"/>
    </row>
    <row r="21" spans="1:9" ht="13.5" customHeight="1">
      <c r="A21" s="42" t="s">
        <v>171</v>
      </c>
      <c r="B21" s="67"/>
      <c r="C21" s="67"/>
      <c r="D21" s="67"/>
      <c r="E21" s="67"/>
      <c r="F21" s="67"/>
      <c r="G21" s="67"/>
      <c r="H21" s="67"/>
      <c r="I21" s="67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</sheetData>
  <mergeCells count="33"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1:B2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43066530</v>
      </c>
      <c r="D6" s="86"/>
      <c r="E6" s="87"/>
      <c r="F6" s="85">
        <v>4305</v>
      </c>
      <c r="G6" s="86"/>
      <c r="H6" s="87"/>
      <c r="I6" s="88">
        <v>677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1767062</v>
      </c>
      <c r="D10" s="11">
        <v>4.1030981599864208E-2</v>
      </c>
      <c r="E10" s="12"/>
      <c r="F10" s="10">
        <v>514</v>
      </c>
      <c r="G10" s="11">
        <v>0.11939605110336818</v>
      </c>
      <c r="H10" s="12"/>
      <c r="I10" s="10">
        <v>197</v>
      </c>
      <c r="J10" s="11">
        <v>0.29098966026587886</v>
      </c>
      <c r="K10" s="12"/>
      <c r="L10" s="13">
        <v>8969.8578680203009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524073</v>
      </c>
      <c r="D11" s="17">
        <v>1.2168916325508464E-2</v>
      </c>
      <c r="E11" s="18">
        <v>22</v>
      </c>
      <c r="F11" s="16">
        <v>221</v>
      </c>
      <c r="G11" s="17">
        <v>5.1335656213704992E-2</v>
      </c>
      <c r="H11" s="18">
        <v>14</v>
      </c>
      <c r="I11" s="16">
        <v>106</v>
      </c>
      <c r="J11" s="17">
        <v>0.15657311669128507</v>
      </c>
      <c r="K11" s="18">
        <v>12</v>
      </c>
      <c r="L11" s="16">
        <v>4944.0849056603802</v>
      </c>
      <c r="M11" s="18">
        <v>75</v>
      </c>
      <c r="N11" s="1"/>
    </row>
    <row r="12" spans="1:14" ht="19.5" customHeight="1">
      <c r="A12" s="14" t="s">
        <v>14</v>
      </c>
      <c r="B12" s="15" t="s">
        <v>175</v>
      </c>
      <c r="C12" s="16">
        <v>92632</v>
      </c>
      <c r="D12" s="17">
        <v>2.1509046584435756E-3</v>
      </c>
      <c r="E12" s="18">
        <v>53</v>
      </c>
      <c r="F12" s="16">
        <v>13</v>
      </c>
      <c r="G12" s="17">
        <v>3.0197444831591173E-3</v>
      </c>
      <c r="H12" s="18">
        <v>68</v>
      </c>
      <c r="I12" s="16">
        <v>3</v>
      </c>
      <c r="J12" s="17">
        <v>4.4313146233382573E-3</v>
      </c>
      <c r="K12" s="18">
        <v>78</v>
      </c>
      <c r="L12" s="16">
        <v>30877.333333333299</v>
      </c>
      <c r="M12" s="18">
        <v>12</v>
      </c>
      <c r="N12" s="1"/>
    </row>
    <row r="13" spans="1:14" ht="33" customHeight="1">
      <c r="A13" s="14" t="s">
        <v>15</v>
      </c>
      <c r="B13" s="19" t="s">
        <v>176</v>
      </c>
      <c r="C13" s="16">
        <v>40511</v>
      </c>
      <c r="D13" s="17">
        <v>9.4066087980619758E-4</v>
      </c>
      <c r="E13" s="18">
        <v>71</v>
      </c>
      <c r="F13" s="16">
        <v>8</v>
      </c>
      <c r="G13" s="17">
        <v>1.8583042973286876E-3</v>
      </c>
      <c r="H13" s="18">
        <v>78</v>
      </c>
      <c r="I13" s="16">
        <v>6</v>
      </c>
      <c r="J13" s="17">
        <v>8.8626292466765146E-3</v>
      </c>
      <c r="K13" s="18">
        <v>66</v>
      </c>
      <c r="L13" s="16">
        <v>6751.8333333333303</v>
      </c>
      <c r="M13" s="18">
        <v>51</v>
      </c>
      <c r="N13" s="1"/>
    </row>
    <row r="14" spans="1:14" ht="33" customHeight="1">
      <c r="A14" s="14" t="s">
        <v>16</v>
      </c>
      <c r="B14" s="19" t="s">
        <v>177</v>
      </c>
      <c r="C14" s="16">
        <v>666339</v>
      </c>
      <c r="D14" s="17">
        <v>1.5472316901315245E-2</v>
      </c>
      <c r="E14" s="18">
        <v>20</v>
      </c>
      <c r="F14" s="16">
        <v>130</v>
      </c>
      <c r="G14" s="17">
        <v>3.0197444831591175E-2</v>
      </c>
      <c r="H14" s="18">
        <v>19</v>
      </c>
      <c r="I14" s="16">
        <v>47</v>
      </c>
      <c r="J14" s="17">
        <v>6.9423929098966025E-2</v>
      </c>
      <c r="K14" s="18">
        <v>19</v>
      </c>
      <c r="L14" s="16">
        <v>14177.4255319149</v>
      </c>
      <c r="M14" s="18">
        <v>28</v>
      </c>
      <c r="N14" s="1"/>
    </row>
    <row r="15" spans="1:14" ht="19.5" customHeight="1">
      <c r="A15" s="14" t="s">
        <v>17</v>
      </c>
      <c r="B15" s="15" t="s">
        <v>178</v>
      </c>
      <c r="C15" s="16">
        <v>88752</v>
      </c>
      <c r="D15" s="17">
        <v>2.0608114932872466E-3</v>
      </c>
      <c r="E15" s="18">
        <v>54</v>
      </c>
      <c r="F15" s="16">
        <v>14</v>
      </c>
      <c r="G15" s="17">
        <v>3.2520325203252032E-3</v>
      </c>
      <c r="H15" s="18">
        <v>67</v>
      </c>
      <c r="I15" s="16">
        <v>8</v>
      </c>
      <c r="J15" s="17">
        <v>1.1816838995568686E-2</v>
      </c>
      <c r="K15" s="18">
        <v>60</v>
      </c>
      <c r="L15" s="16">
        <v>11094</v>
      </c>
      <c r="M15" s="18">
        <v>34</v>
      </c>
      <c r="N15" s="1"/>
    </row>
    <row r="16" spans="1:14" ht="19.5" customHeight="1">
      <c r="A16" s="14" t="s">
        <v>18</v>
      </c>
      <c r="B16" s="15" t="s">
        <v>179</v>
      </c>
      <c r="C16" s="16">
        <v>57651</v>
      </c>
      <c r="D16" s="17">
        <v>1.3386497588730739E-3</v>
      </c>
      <c r="E16" s="18">
        <v>65</v>
      </c>
      <c r="F16" s="16">
        <v>18</v>
      </c>
      <c r="G16" s="17">
        <v>4.181184668989547E-3</v>
      </c>
      <c r="H16" s="18">
        <v>60</v>
      </c>
      <c r="I16" s="16">
        <v>12</v>
      </c>
      <c r="J16" s="17">
        <v>1.7725258493353029E-2</v>
      </c>
      <c r="K16" s="18">
        <v>49</v>
      </c>
      <c r="L16" s="16">
        <v>4804.25</v>
      </c>
      <c r="M16" s="18">
        <v>77</v>
      </c>
      <c r="N16" s="1"/>
    </row>
    <row r="17" spans="1:14" ht="19.5" customHeight="1">
      <c r="A17" s="14" t="s">
        <v>19</v>
      </c>
      <c r="B17" s="15" t="s">
        <v>180</v>
      </c>
      <c r="C17" s="16">
        <v>142815</v>
      </c>
      <c r="D17" s="17">
        <v>3.3161482942786428E-3</v>
      </c>
      <c r="E17" s="18">
        <v>44</v>
      </c>
      <c r="F17" s="16">
        <v>48</v>
      </c>
      <c r="G17" s="17">
        <v>1.1149825783972125E-2</v>
      </c>
      <c r="H17" s="18">
        <v>37</v>
      </c>
      <c r="I17" s="16">
        <v>22</v>
      </c>
      <c r="J17" s="17">
        <v>3.2496307237813882E-2</v>
      </c>
      <c r="K17" s="18">
        <v>32</v>
      </c>
      <c r="L17" s="16">
        <v>6491.5909090909099</v>
      </c>
      <c r="M17" s="18">
        <v>56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154289</v>
      </c>
      <c r="D19" s="17">
        <v>3.5825732883517664E-3</v>
      </c>
      <c r="E19" s="18">
        <v>42</v>
      </c>
      <c r="F19" s="16">
        <v>77</v>
      </c>
      <c r="G19" s="17">
        <v>1.7886178861788619E-2</v>
      </c>
      <c r="H19" s="18">
        <v>27</v>
      </c>
      <c r="I19" s="16">
        <v>34</v>
      </c>
      <c r="J19" s="17">
        <v>5.0221565731166914E-2</v>
      </c>
      <c r="K19" s="18">
        <v>25</v>
      </c>
      <c r="L19" s="16">
        <v>4537.9117647058802</v>
      </c>
      <c r="M19" s="18">
        <v>81</v>
      </c>
      <c r="N19" s="1"/>
    </row>
    <row r="20" spans="1:14" ht="19.5" customHeight="1">
      <c r="A20" s="94" t="s">
        <v>22</v>
      </c>
      <c r="B20" s="95"/>
      <c r="C20" s="10">
        <v>786213</v>
      </c>
      <c r="D20" s="11">
        <v>1.8255777746663128E-2</v>
      </c>
      <c r="E20" s="12"/>
      <c r="F20" s="10">
        <v>84</v>
      </c>
      <c r="G20" s="11">
        <v>1.9512195121951219E-2</v>
      </c>
      <c r="H20" s="12"/>
      <c r="I20" s="10">
        <v>44</v>
      </c>
      <c r="J20" s="11">
        <v>6.4992614475627764E-2</v>
      </c>
      <c r="K20" s="12"/>
      <c r="L20" s="13">
        <v>17868.477272727301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41280</v>
      </c>
      <c r="D22" s="17">
        <v>9.5851697362197511E-4</v>
      </c>
      <c r="E22" s="18">
        <v>70</v>
      </c>
      <c r="F22" s="16">
        <v>3</v>
      </c>
      <c r="G22" s="17">
        <v>6.9686411149825784E-4</v>
      </c>
      <c r="H22" s="18">
        <v>89</v>
      </c>
      <c r="I22" s="16">
        <v>1</v>
      </c>
      <c r="J22" s="17">
        <v>1.4771048744460858E-3</v>
      </c>
      <c r="K22" s="18">
        <v>94</v>
      </c>
      <c r="L22" s="16">
        <v>41280</v>
      </c>
      <c r="M22" s="18">
        <v>7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8875</v>
      </c>
      <c r="D24" s="17">
        <v>2.0607650535113927E-4</v>
      </c>
      <c r="E24" s="18">
        <v>90</v>
      </c>
      <c r="F24" s="16">
        <v>1</v>
      </c>
      <c r="G24" s="17">
        <v>2.3228803716608595E-4</v>
      </c>
      <c r="H24" s="18">
        <v>98</v>
      </c>
      <c r="I24" s="16">
        <v>1</v>
      </c>
      <c r="J24" s="17">
        <v>1.4771048744460858E-3</v>
      </c>
      <c r="K24" s="18">
        <v>94</v>
      </c>
      <c r="L24" s="16">
        <v>8875</v>
      </c>
      <c r="M24" s="18">
        <v>41</v>
      </c>
    </row>
    <row r="25" spans="1:14" ht="33" customHeight="1">
      <c r="A25" s="14" t="s">
        <v>27</v>
      </c>
      <c r="B25" s="19" t="s">
        <v>187</v>
      </c>
      <c r="C25" s="16">
        <v>8563</v>
      </c>
      <c r="D25" s="17">
        <v>1.9883190031794992E-4</v>
      </c>
      <c r="E25" s="18">
        <v>91</v>
      </c>
      <c r="F25" s="16">
        <v>4</v>
      </c>
      <c r="G25" s="17">
        <v>9.2915214866434379E-4</v>
      </c>
      <c r="H25" s="18">
        <v>87</v>
      </c>
      <c r="I25" s="16">
        <v>2</v>
      </c>
      <c r="J25" s="17">
        <v>2.9542097488921715E-3</v>
      </c>
      <c r="K25" s="18">
        <v>84</v>
      </c>
      <c r="L25" s="16">
        <v>4281.5</v>
      </c>
      <c r="M25" s="18">
        <v>85</v>
      </c>
    </row>
    <row r="26" spans="1:14" ht="19.5" customHeight="1">
      <c r="A26" s="14" t="s">
        <v>28</v>
      </c>
      <c r="B26" s="15" t="s">
        <v>188</v>
      </c>
      <c r="C26" s="16">
        <v>3367</v>
      </c>
      <c r="D26" s="17">
        <v>7.8181362649835037E-5</v>
      </c>
      <c r="E26" s="18">
        <v>99</v>
      </c>
      <c r="F26" s="16">
        <v>1</v>
      </c>
      <c r="G26" s="17">
        <v>2.3228803716608595E-4</v>
      </c>
      <c r="H26" s="18">
        <v>98</v>
      </c>
      <c r="I26" s="16">
        <v>1</v>
      </c>
      <c r="J26" s="17">
        <v>1.4771048744460858E-3</v>
      </c>
      <c r="K26" s="18">
        <v>94</v>
      </c>
      <c r="L26" s="16">
        <v>3367</v>
      </c>
      <c r="M26" s="18">
        <v>94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17140</v>
      </c>
      <c r="D28" s="17">
        <v>3.9798887906687631E-4</v>
      </c>
      <c r="E28" s="18">
        <v>83</v>
      </c>
      <c r="F28" s="16">
        <v>2</v>
      </c>
      <c r="G28" s="17">
        <v>4.6457607433217189E-4</v>
      </c>
      <c r="H28" s="18">
        <v>92</v>
      </c>
      <c r="I28" s="16">
        <v>2</v>
      </c>
      <c r="J28" s="17">
        <v>2.9542097488921715E-3</v>
      </c>
      <c r="K28" s="18">
        <v>84</v>
      </c>
      <c r="L28" s="16">
        <v>8570</v>
      </c>
      <c r="M28" s="18">
        <v>44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17120</v>
      </c>
      <c r="D30" s="17">
        <v>3.9752448130833852E-4</v>
      </c>
      <c r="E30" s="18">
        <v>84</v>
      </c>
      <c r="F30" s="16">
        <v>6</v>
      </c>
      <c r="G30" s="17">
        <v>1.3937282229965157E-3</v>
      </c>
      <c r="H30" s="18">
        <v>81</v>
      </c>
      <c r="I30" s="16">
        <v>3</v>
      </c>
      <c r="J30" s="17">
        <v>4.4313146233382573E-3</v>
      </c>
      <c r="K30" s="18">
        <v>78</v>
      </c>
      <c r="L30" s="16">
        <v>5706.6666666666697</v>
      </c>
      <c r="M30" s="18">
        <v>64</v>
      </c>
    </row>
    <row r="31" spans="1:14" ht="33" customHeight="1">
      <c r="A31" s="14" t="s">
        <v>33</v>
      </c>
      <c r="B31" s="19" t="s">
        <v>193</v>
      </c>
      <c r="C31" s="16">
        <v>689868</v>
      </c>
      <c r="D31" s="17">
        <v>1.6018657644347015E-2</v>
      </c>
      <c r="E31" s="18">
        <v>18</v>
      </c>
      <c r="F31" s="16">
        <v>74</v>
      </c>
      <c r="G31" s="17">
        <v>1.7189314750290362E-2</v>
      </c>
      <c r="H31" s="18">
        <v>30</v>
      </c>
      <c r="I31" s="16">
        <v>40</v>
      </c>
      <c r="J31" s="17">
        <v>5.9084194977843424E-2</v>
      </c>
      <c r="K31" s="18">
        <v>24</v>
      </c>
      <c r="L31" s="16">
        <v>17246.7</v>
      </c>
      <c r="M31" s="18">
        <v>24</v>
      </c>
    </row>
    <row r="32" spans="1:14" ht="33" customHeight="1">
      <c r="A32" s="96" t="s">
        <v>34</v>
      </c>
      <c r="B32" s="97"/>
      <c r="C32" s="10">
        <v>180280</v>
      </c>
      <c r="D32" s="11">
        <v>4.186081395459537E-3</v>
      </c>
      <c r="E32" s="12"/>
      <c r="F32" s="10">
        <v>76</v>
      </c>
      <c r="G32" s="11">
        <v>1.7653890824622532E-2</v>
      </c>
      <c r="H32" s="12"/>
      <c r="I32" s="10">
        <v>30</v>
      </c>
      <c r="J32" s="11">
        <v>4.4313146233382568E-2</v>
      </c>
      <c r="K32" s="12"/>
      <c r="L32" s="13">
        <v>6009.3333333333303</v>
      </c>
      <c r="M32" s="12"/>
    </row>
    <row r="33" spans="1:13" ht="19.5" customHeight="1">
      <c r="A33" s="14" t="s">
        <v>35</v>
      </c>
      <c r="B33" s="15" t="s">
        <v>194</v>
      </c>
      <c r="C33" s="16">
        <v>145721</v>
      </c>
      <c r="D33" s="17">
        <v>3.3836252885941819E-3</v>
      </c>
      <c r="E33" s="18">
        <v>43</v>
      </c>
      <c r="F33" s="16">
        <v>59</v>
      </c>
      <c r="G33" s="17">
        <v>1.3704994192799072E-2</v>
      </c>
      <c r="H33" s="18">
        <v>34</v>
      </c>
      <c r="I33" s="16">
        <v>22</v>
      </c>
      <c r="J33" s="17">
        <v>3.2496307237813882E-2</v>
      </c>
      <c r="K33" s="18">
        <v>32</v>
      </c>
      <c r="L33" s="16">
        <v>6623.6818181818198</v>
      </c>
      <c r="M33" s="18">
        <v>53</v>
      </c>
    </row>
    <row r="34" spans="1:13" ht="33" customHeight="1">
      <c r="A34" s="14" t="s">
        <v>36</v>
      </c>
      <c r="B34" s="19" t="s">
        <v>195</v>
      </c>
      <c r="C34" s="16">
        <v>34559</v>
      </c>
      <c r="D34" s="17">
        <v>8.0245610686535457E-4</v>
      </c>
      <c r="E34" s="18">
        <v>77</v>
      </c>
      <c r="F34" s="16">
        <v>21</v>
      </c>
      <c r="G34" s="17">
        <v>4.8780487804878049E-3</v>
      </c>
      <c r="H34" s="18">
        <v>57</v>
      </c>
      <c r="I34" s="16">
        <v>13</v>
      </c>
      <c r="J34" s="17">
        <v>1.9202363367799114E-2</v>
      </c>
      <c r="K34" s="18">
        <v>47</v>
      </c>
      <c r="L34" s="16">
        <v>2658.3846153846198</v>
      </c>
      <c r="M34" s="18">
        <v>96</v>
      </c>
    </row>
    <row r="35" spans="1:13" ht="19.5" customHeight="1">
      <c r="A35" s="94" t="s">
        <v>37</v>
      </c>
      <c r="B35" s="95"/>
      <c r="C35" s="10">
        <v>762891</v>
      </c>
      <c r="D35" s="11">
        <v>1.7714243520432223E-2</v>
      </c>
      <c r="E35" s="12"/>
      <c r="F35" s="10">
        <v>188</v>
      </c>
      <c r="G35" s="11">
        <v>4.3670150987224161E-2</v>
      </c>
      <c r="H35" s="12"/>
      <c r="I35" s="10">
        <v>77</v>
      </c>
      <c r="J35" s="11">
        <v>0.1137370753323486</v>
      </c>
      <c r="K35" s="12"/>
      <c r="L35" s="13">
        <v>9907.6753246753306</v>
      </c>
      <c r="M35" s="12"/>
    </row>
    <row r="36" spans="1:13" ht="19.5" customHeight="1">
      <c r="A36" s="14" t="s">
        <v>38</v>
      </c>
      <c r="B36" s="15" t="s">
        <v>196</v>
      </c>
      <c r="C36" s="16">
        <v>175118</v>
      </c>
      <c r="D36" s="17">
        <v>4.0662203339809364E-3</v>
      </c>
      <c r="E36" s="18">
        <v>40</v>
      </c>
      <c r="F36" s="16">
        <v>34</v>
      </c>
      <c r="G36" s="17">
        <v>7.8977932636469222E-3</v>
      </c>
      <c r="H36" s="18">
        <v>45</v>
      </c>
      <c r="I36" s="16">
        <v>18</v>
      </c>
      <c r="J36" s="17">
        <v>2.6587887740029542E-2</v>
      </c>
      <c r="K36" s="18">
        <v>36</v>
      </c>
      <c r="L36" s="16">
        <v>9728.7777777777792</v>
      </c>
      <c r="M36" s="18">
        <v>37</v>
      </c>
    </row>
    <row r="37" spans="1:13" ht="19.5" customHeight="1">
      <c r="A37" s="14" t="s">
        <v>39</v>
      </c>
      <c r="B37" s="15" t="s">
        <v>197</v>
      </c>
      <c r="C37" s="16">
        <v>295029</v>
      </c>
      <c r="D37" s="17">
        <v>6.8505403151821144E-3</v>
      </c>
      <c r="E37" s="18">
        <v>32</v>
      </c>
      <c r="F37" s="16">
        <v>71</v>
      </c>
      <c r="G37" s="17">
        <v>1.6492450638792101E-2</v>
      </c>
      <c r="H37" s="18">
        <v>32</v>
      </c>
      <c r="I37" s="16">
        <v>27</v>
      </c>
      <c r="J37" s="17">
        <v>3.9881831610044313E-2</v>
      </c>
      <c r="K37" s="18">
        <v>29</v>
      </c>
      <c r="L37" s="16">
        <v>10927</v>
      </c>
      <c r="M37" s="18">
        <v>35</v>
      </c>
    </row>
    <row r="38" spans="1:13" ht="19.5" customHeight="1">
      <c r="A38" s="14" t="s">
        <v>40</v>
      </c>
      <c r="B38" s="19" t="s">
        <v>198</v>
      </c>
      <c r="C38" s="16">
        <v>6415</v>
      </c>
      <c r="D38" s="17">
        <v>1.4895558105099249E-4</v>
      </c>
      <c r="E38" s="18">
        <v>95</v>
      </c>
      <c r="F38" s="16">
        <v>13</v>
      </c>
      <c r="G38" s="17">
        <v>3.0197444831591173E-3</v>
      </c>
      <c r="H38" s="18">
        <v>68</v>
      </c>
      <c r="I38" s="16">
        <v>8</v>
      </c>
      <c r="J38" s="17">
        <v>1.1816838995568686E-2</v>
      </c>
      <c r="K38" s="18">
        <v>60</v>
      </c>
      <c r="L38" s="16">
        <v>801.875</v>
      </c>
      <c r="M38" s="18">
        <v>101</v>
      </c>
    </row>
    <row r="39" spans="1:13" ht="33" customHeight="1">
      <c r="A39" s="14" t="s">
        <v>41</v>
      </c>
      <c r="B39" s="19" t="s">
        <v>199</v>
      </c>
      <c r="C39" s="16">
        <v>286329</v>
      </c>
      <c r="D39" s="17">
        <v>6.6485272902181806E-3</v>
      </c>
      <c r="E39" s="18">
        <v>33</v>
      </c>
      <c r="F39" s="16">
        <v>114</v>
      </c>
      <c r="G39" s="17">
        <v>2.64808362369338E-2</v>
      </c>
      <c r="H39" s="18">
        <v>21</v>
      </c>
      <c r="I39" s="16">
        <v>55</v>
      </c>
      <c r="J39" s="17">
        <v>8.1240768094534718E-2</v>
      </c>
      <c r="K39" s="18">
        <v>18</v>
      </c>
      <c r="L39" s="16">
        <v>5205.98181818182</v>
      </c>
      <c r="M39" s="18">
        <v>72</v>
      </c>
    </row>
    <row r="40" spans="1:13" ht="19.5" customHeight="1">
      <c r="A40" s="94" t="s">
        <v>42</v>
      </c>
      <c r="B40" s="95"/>
      <c r="C40" s="10">
        <v>3436876</v>
      </c>
      <c r="D40" s="11">
        <v>7.980387553861433E-2</v>
      </c>
      <c r="E40" s="12"/>
      <c r="F40" s="10">
        <v>218</v>
      </c>
      <c r="G40" s="11">
        <v>5.0638792102206738E-2</v>
      </c>
      <c r="H40" s="12"/>
      <c r="I40" s="10">
        <v>30</v>
      </c>
      <c r="J40" s="11">
        <v>4.4313146233382568E-2</v>
      </c>
      <c r="K40" s="12"/>
      <c r="L40" s="13">
        <v>114562.53333333301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6494</v>
      </c>
      <c r="D42" s="17">
        <v>1.5078995219721671E-4</v>
      </c>
      <c r="E42" s="18">
        <v>94</v>
      </c>
      <c r="F42" s="16">
        <v>1</v>
      </c>
      <c r="G42" s="17">
        <v>2.3228803716608595E-4</v>
      </c>
      <c r="H42" s="18">
        <v>98</v>
      </c>
      <c r="I42" s="16">
        <v>1</v>
      </c>
      <c r="J42" s="17">
        <v>1.4771048744460858E-3</v>
      </c>
      <c r="K42" s="18">
        <v>94</v>
      </c>
      <c r="L42" s="16">
        <v>6494</v>
      </c>
      <c r="M42" s="18">
        <v>55</v>
      </c>
    </row>
    <row r="43" spans="1:13" ht="33" customHeight="1">
      <c r="A43" s="14" t="s">
        <v>45</v>
      </c>
      <c r="B43" s="19" t="s">
        <v>202</v>
      </c>
      <c r="C43" s="16">
        <v>1949399</v>
      </c>
      <c r="D43" s="17">
        <v>4.5264826304789355E-2</v>
      </c>
      <c r="E43" s="18">
        <v>6</v>
      </c>
      <c r="F43" s="16">
        <v>88</v>
      </c>
      <c r="G43" s="17">
        <v>2.0441347270615563E-2</v>
      </c>
      <c r="H43" s="18">
        <v>25</v>
      </c>
      <c r="I43" s="16">
        <v>8</v>
      </c>
      <c r="J43" s="17">
        <v>1.1816838995568686E-2</v>
      </c>
      <c r="K43" s="18">
        <v>60</v>
      </c>
      <c r="L43" s="16">
        <v>243674.875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306974</v>
      </c>
      <c r="D44" s="17">
        <v>7.1279018764688028E-3</v>
      </c>
      <c r="E44" s="18">
        <v>31</v>
      </c>
      <c r="F44" s="16">
        <v>75</v>
      </c>
      <c r="G44" s="17">
        <v>1.7421602787456445E-2</v>
      </c>
      <c r="H44" s="18">
        <v>29</v>
      </c>
      <c r="I44" s="16">
        <v>12</v>
      </c>
      <c r="J44" s="17">
        <v>1.7725258493353029E-2</v>
      </c>
      <c r="K44" s="18">
        <v>49</v>
      </c>
      <c r="L44" s="16">
        <v>25581.166666666701</v>
      </c>
      <c r="M44" s="18">
        <v>14</v>
      </c>
    </row>
    <row r="45" spans="1:13" ht="33" customHeight="1">
      <c r="A45" s="14" t="s">
        <v>47</v>
      </c>
      <c r="B45" s="19" t="s">
        <v>204</v>
      </c>
      <c r="C45" s="16">
        <v>460374</v>
      </c>
      <c r="D45" s="17">
        <v>1.0689832684453565E-2</v>
      </c>
      <c r="E45" s="18">
        <v>24</v>
      </c>
      <c r="F45" s="16">
        <v>82</v>
      </c>
      <c r="G45" s="17">
        <v>1.9047619047619049E-2</v>
      </c>
      <c r="H45" s="18">
        <v>26</v>
      </c>
      <c r="I45" s="16">
        <v>14</v>
      </c>
      <c r="J45" s="17">
        <v>2.0679468242245199E-2</v>
      </c>
      <c r="K45" s="18">
        <v>43</v>
      </c>
      <c r="L45" s="16">
        <v>32883.857142857101</v>
      </c>
      <c r="M45" s="18">
        <v>10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713635</v>
      </c>
      <c r="D47" s="17">
        <v>1.6570524720705384E-2</v>
      </c>
      <c r="E47" s="18">
        <v>17</v>
      </c>
      <c r="F47" s="16">
        <v>89</v>
      </c>
      <c r="G47" s="17">
        <v>2.067363530778165E-2</v>
      </c>
      <c r="H47" s="18">
        <v>24</v>
      </c>
      <c r="I47" s="16">
        <v>11</v>
      </c>
      <c r="J47" s="17">
        <v>1.6248153618906941E-2</v>
      </c>
      <c r="K47" s="18">
        <v>52</v>
      </c>
      <c r="L47" s="16">
        <v>64875.909090909103</v>
      </c>
      <c r="M47" s="18">
        <v>3</v>
      </c>
    </row>
    <row r="48" spans="1:13" ht="19.5" customHeight="1">
      <c r="A48" s="94" t="s">
        <v>50</v>
      </c>
      <c r="B48" s="95"/>
      <c r="C48" s="10">
        <v>3261902</v>
      </c>
      <c r="D48" s="11">
        <v>7.5740998868494863E-2</v>
      </c>
      <c r="E48" s="12"/>
      <c r="F48" s="10">
        <v>245</v>
      </c>
      <c r="G48" s="11">
        <v>5.6910569105691054E-2</v>
      </c>
      <c r="H48" s="12"/>
      <c r="I48" s="10">
        <v>46</v>
      </c>
      <c r="J48" s="11">
        <v>6.7946824224519947E-2</v>
      </c>
      <c r="K48" s="12"/>
      <c r="L48" s="13">
        <v>70910.9130434783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678336</v>
      </c>
      <c r="D51" s="17">
        <v>1.575088589677413E-2</v>
      </c>
      <c r="E51" s="18">
        <v>19</v>
      </c>
      <c r="F51" s="16">
        <v>48</v>
      </c>
      <c r="G51" s="17">
        <v>1.1149825783972125E-2</v>
      </c>
      <c r="H51" s="18">
        <v>37</v>
      </c>
      <c r="I51" s="16">
        <v>5</v>
      </c>
      <c r="J51" s="17">
        <v>7.385524372230428E-3</v>
      </c>
      <c r="K51" s="18">
        <v>71</v>
      </c>
      <c r="L51" s="16">
        <v>135667.20000000001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10881</v>
      </c>
      <c r="D53" s="17">
        <v>2.5265560053247847E-4</v>
      </c>
      <c r="E53" s="18">
        <v>88</v>
      </c>
      <c r="F53" s="16">
        <v>12</v>
      </c>
      <c r="G53" s="17">
        <v>2.7874564459930314E-3</v>
      </c>
      <c r="H53" s="18">
        <v>71</v>
      </c>
      <c r="I53" s="16">
        <v>2</v>
      </c>
      <c r="J53" s="17">
        <v>2.9542097488921715E-3</v>
      </c>
      <c r="K53" s="18">
        <v>84</v>
      </c>
      <c r="L53" s="16">
        <v>5440.5</v>
      </c>
      <c r="M53" s="18">
        <v>70</v>
      </c>
    </row>
    <row r="54" spans="1:13" ht="19.5" customHeight="1">
      <c r="A54" s="14" t="s">
        <v>56</v>
      </c>
      <c r="B54" s="15" t="s">
        <v>212</v>
      </c>
      <c r="C54" s="16">
        <v>2572685</v>
      </c>
      <c r="D54" s="17">
        <v>5.9737457371188254E-2</v>
      </c>
      <c r="E54" s="18">
        <v>3</v>
      </c>
      <c r="F54" s="16">
        <v>186</v>
      </c>
      <c r="G54" s="17">
        <v>4.3205574912891988E-2</v>
      </c>
      <c r="H54" s="18">
        <v>15</v>
      </c>
      <c r="I54" s="16">
        <v>41</v>
      </c>
      <c r="J54" s="17">
        <v>6.0561299852289516E-2</v>
      </c>
      <c r="K54" s="18">
        <v>23</v>
      </c>
      <c r="L54" s="16">
        <v>62748.414634146298</v>
      </c>
      <c r="M54" s="18">
        <v>4</v>
      </c>
    </row>
    <row r="55" spans="1:13" ht="19.5" customHeight="1">
      <c r="A55" s="94" t="s">
        <v>57</v>
      </c>
      <c r="B55" s="95"/>
      <c r="C55" s="10">
        <v>2603079</v>
      </c>
      <c r="D55" s="11">
        <v>6.0443202644838115E-2</v>
      </c>
      <c r="E55" s="12"/>
      <c r="F55" s="10">
        <v>701</v>
      </c>
      <c r="G55" s="11">
        <v>0.16283391405342626</v>
      </c>
      <c r="H55" s="12"/>
      <c r="I55" s="10">
        <v>297</v>
      </c>
      <c r="J55" s="11">
        <v>0.43870014771048743</v>
      </c>
      <c r="K55" s="12"/>
      <c r="L55" s="13">
        <v>8764.5757575757598</v>
      </c>
      <c r="M55" s="12"/>
    </row>
    <row r="56" spans="1:13" ht="19.5" customHeight="1">
      <c r="A56" s="14" t="s">
        <v>58</v>
      </c>
      <c r="B56" s="15" t="s">
        <v>213</v>
      </c>
      <c r="C56" s="16">
        <v>801566</v>
      </c>
      <c r="D56" s="17">
        <v>1.8612272686004655E-2</v>
      </c>
      <c r="E56" s="18">
        <v>15</v>
      </c>
      <c r="F56" s="16">
        <v>324</v>
      </c>
      <c r="G56" s="17">
        <v>7.526132404181185E-2</v>
      </c>
      <c r="H56" s="18">
        <v>11</v>
      </c>
      <c r="I56" s="16">
        <v>147</v>
      </c>
      <c r="J56" s="17">
        <v>0.2171344165435746</v>
      </c>
      <c r="K56" s="18">
        <v>11</v>
      </c>
      <c r="L56" s="16">
        <v>5452.8299319727903</v>
      </c>
      <c r="M56" s="18">
        <v>69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1235420</v>
      </c>
      <c r="D58" s="17">
        <v>2.8686313942637126E-2</v>
      </c>
      <c r="E58" s="18">
        <v>10</v>
      </c>
      <c r="F58" s="16">
        <v>449</v>
      </c>
      <c r="G58" s="17">
        <v>0.10429732868757259</v>
      </c>
      <c r="H58" s="18">
        <v>6</v>
      </c>
      <c r="I58" s="16">
        <v>223</v>
      </c>
      <c r="J58" s="17">
        <v>0.32939438700147711</v>
      </c>
      <c r="K58" s="18">
        <v>3</v>
      </c>
      <c r="L58" s="16">
        <v>5540</v>
      </c>
      <c r="M58" s="18">
        <v>67</v>
      </c>
    </row>
    <row r="59" spans="1:13" ht="19.5" customHeight="1">
      <c r="A59" s="14" t="s">
        <v>61</v>
      </c>
      <c r="B59" s="15" t="s">
        <v>216</v>
      </c>
      <c r="C59" s="16">
        <v>566093</v>
      </c>
      <c r="D59" s="17">
        <v>1.3144616016196336E-2</v>
      </c>
      <c r="E59" s="18">
        <v>21</v>
      </c>
      <c r="F59" s="16">
        <v>160</v>
      </c>
      <c r="G59" s="17">
        <v>3.7166085946573751E-2</v>
      </c>
      <c r="H59" s="18">
        <v>17</v>
      </c>
      <c r="I59" s="16">
        <v>101</v>
      </c>
      <c r="J59" s="17">
        <v>0.14918759231905465</v>
      </c>
      <c r="K59" s="18">
        <v>13</v>
      </c>
      <c r="L59" s="16">
        <v>5604.8811881188103</v>
      </c>
      <c r="M59" s="18">
        <v>66</v>
      </c>
    </row>
    <row r="60" spans="1:13" ht="19.5" customHeight="1">
      <c r="A60" s="94" t="s">
        <v>62</v>
      </c>
      <c r="B60" s="95"/>
      <c r="C60" s="10">
        <v>515762</v>
      </c>
      <c r="D60" s="11">
        <v>1.1975935836948089E-2</v>
      </c>
      <c r="E60" s="12"/>
      <c r="F60" s="10">
        <v>126</v>
      </c>
      <c r="G60" s="11">
        <v>2.9268292682926831E-2</v>
      </c>
      <c r="H60" s="12"/>
      <c r="I60" s="10">
        <v>50</v>
      </c>
      <c r="J60" s="11">
        <v>7.3855243722304287E-2</v>
      </c>
      <c r="K60" s="12"/>
      <c r="L60" s="13">
        <v>10315.24</v>
      </c>
      <c r="M60" s="12"/>
    </row>
    <row r="61" spans="1:13" ht="19.5" customHeight="1">
      <c r="A61" s="14" t="s">
        <v>63</v>
      </c>
      <c r="B61" s="15" t="s">
        <v>217</v>
      </c>
      <c r="C61" s="16">
        <v>75570</v>
      </c>
      <c r="D61" s="17">
        <v>1.7547269306349967E-3</v>
      </c>
      <c r="E61" s="18">
        <v>56</v>
      </c>
      <c r="F61" s="16">
        <v>36</v>
      </c>
      <c r="G61" s="17">
        <v>8.3623693379790941E-3</v>
      </c>
      <c r="H61" s="18">
        <v>43</v>
      </c>
      <c r="I61" s="16">
        <v>16</v>
      </c>
      <c r="J61" s="17">
        <v>2.3633677991137372E-2</v>
      </c>
      <c r="K61" s="18">
        <v>38</v>
      </c>
      <c r="L61" s="16">
        <v>4723.125</v>
      </c>
      <c r="M61" s="18">
        <v>79</v>
      </c>
    </row>
    <row r="62" spans="1:13" ht="19.5" customHeight="1">
      <c r="A62" s="14" t="s">
        <v>64</v>
      </c>
      <c r="B62" s="15" t="s">
        <v>218</v>
      </c>
      <c r="C62" s="16">
        <v>45215</v>
      </c>
      <c r="D62" s="17">
        <v>1.0498872326142831E-3</v>
      </c>
      <c r="E62" s="18">
        <v>69</v>
      </c>
      <c r="F62" s="16">
        <v>22</v>
      </c>
      <c r="G62" s="17">
        <v>5.1103368176538908E-3</v>
      </c>
      <c r="H62" s="18">
        <v>54</v>
      </c>
      <c r="I62" s="16">
        <v>13</v>
      </c>
      <c r="J62" s="17">
        <v>1.9202363367799114E-2</v>
      </c>
      <c r="K62" s="18">
        <v>47</v>
      </c>
      <c r="L62" s="16">
        <v>3478.0769230769201</v>
      </c>
      <c r="M62" s="18">
        <v>93</v>
      </c>
    </row>
    <row r="63" spans="1:13" ht="19.5" customHeight="1">
      <c r="A63" s="14" t="s">
        <v>65</v>
      </c>
      <c r="B63" s="15" t="s">
        <v>219</v>
      </c>
      <c r="C63" s="16">
        <v>69982</v>
      </c>
      <c r="D63" s="17">
        <v>1.6249741968995413E-3</v>
      </c>
      <c r="E63" s="18">
        <v>58</v>
      </c>
      <c r="F63" s="16">
        <v>33</v>
      </c>
      <c r="G63" s="17">
        <v>7.6655052264808362E-3</v>
      </c>
      <c r="H63" s="18">
        <v>46</v>
      </c>
      <c r="I63" s="16">
        <v>16</v>
      </c>
      <c r="J63" s="17">
        <v>2.3633677991137372E-2</v>
      </c>
      <c r="K63" s="18">
        <v>38</v>
      </c>
      <c r="L63" s="16">
        <v>4373.875</v>
      </c>
      <c r="M63" s="18">
        <v>83</v>
      </c>
    </row>
    <row r="64" spans="1:13" ht="33" customHeight="1">
      <c r="A64" s="14" t="s">
        <v>66</v>
      </c>
      <c r="B64" s="19" t="s">
        <v>220</v>
      </c>
      <c r="C64" s="16">
        <v>64402</v>
      </c>
      <c r="D64" s="17">
        <v>1.4954072222675011E-3</v>
      </c>
      <c r="E64" s="18">
        <v>60</v>
      </c>
      <c r="F64" s="16">
        <v>26</v>
      </c>
      <c r="G64" s="17">
        <v>6.0394889663182346E-3</v>
      </c>
      <c r="H64" s="18">
        <v>51</v>
      </c>
      <c r="I64" s="16">
        <v>11</v>
      </c>
      <c r="J64" s="17">
        <v>1.6248153618906941E-2</v>
      </c>
      <c r="K64" s="18">
        <v>52</v>
      </c>
      <c r="L64" s="16">
        <v>5854.7272727272702</v>
      </c>
      <c r="M64" s="18">
        <v>61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11353</v>
      </c>
      <c r="D66" s="17">
        <v>2.6361538763397004E-4</v>
      </c>
      <c r="E66" s="18">
        <v>87</v>
      </c>
      <c r="F66" s="16">
        <v>4</v>
      </c>
      <c r="G66" s="17">
        <v>9.2915214866434379E-4</v>
      </c>
      <c r="H66" s="18">
        <v>87</v>
      </c>
      <c r="I66" s="16">
        <v>3</v>
      </c>
      <c r="J66" s="17">
        <v>4.4313146233382573E-3</v>
      </c>
      <c r="K66" s="18">
        <v>78</v>
      </c>
      <c r="L66" s="16">
        <v>3784.3333333333298</v>
      </c>
      <c r="M66" s="18">
        <v>88</v>
      </c>
    </row>
    <row r="67" spans="1:13" ht="19.5" customHeight="1">
      <c r="A67" s="14" t="s">
        <v>69</v>
      </c>
      <c r="B67" s="15" t="s">
        <v>223</v>
      </c>
      <c r="C67" s="16">
        <v>249240</v>
      </c>
      <c r="D67" s="17">
        <v>5.7873248668977974E-3</v>
      </c>
      <c r="E67" s="18">
        <v>34</v>
      </c>
      <c r="F67" s="16">
        <v>50</v>
      </c>
      <c r="G67" s="17">
        <v>1.1614401858304297E-2</v>
      </c>
      <c r="H67" s="18">
        <v>36</v>
      </c>
      <c r="I67" s="16">
        <v>16</v>
      </c>
      <c r="J67" s="17">
        <v>2.3633677991137372E-2</v>
      </c>
      <c r="K67" s="18">
        <v>38</v>
      </c>
      <c r="L67" s="16">
        <v>15577.5</v>
      </c>
      <c r="M67" s="18">
        <v>26</v>
      </c>
    </row>
    <row r="68" spans="1:13" ht="19.5" customHeight="1">
      <c r="A68" s="94" t="s">
        <v>70</v>
      </c>
      <c r="B68" s="95"/>
      <c r="C68" s="10">
        <v>851767</v>
      </c>
      <c r="D68" s="11">
        <v>1.9777934279822405E-2</v>
      </c>
      <c r="E68" s="12"/>
      <c r="F68" s="10">
        <v>126</v>
      </c>
      <c r="G68" s="11">
        <v>2.9268292682926831E-2</v>
      </c>
      <c r="H68" s="12"/>
      <c r="I68" s="10">
        <v>46</v>
      </c>
      <c r="J68" s="11">
        <v>6.7946824224519947E-2</v>
      </c>
      <c r="K68" s="12"/>
      <c r="L68" s="13">
        <v>18516.673913043502</v>
      </c>
      <c r="M68" s="12"/>
    </row>
    <row r="69" spans="1:13" ht="19.5" customHeight="1">
      <c r="A69" s="14" t="s">
        <v>71</v>
      </c>
      <c r="B69" s="15" t="s">
        <v>224</v>
      </c>
      <c r="C69" s="16">
        <v>21822</v>
      </c>
      <c r="D69" s="17">
        <v>5.0670439434057025E-4</v>
      </c>
      <c r="E69" s="18">
        <v>82</v>
      </c>
      <c r="F69" s="16">
        <v>19</v>
      </c>
      <c r="G69" s="17">
        <v>4.413472706155633E-3</v>
      </c>
      <c r="H69" s="18">
        <v>59</v>
      </c>
      <c r="I69" s="16">
        <v>3</v>
      </c>
      <c r="J69" s="17">
        <v>4.4313146233382573E-3</v>
      </c>
      <c r="K69" s="18">
        <v>78</v>
      </c>
      <c r="L69" s="16">
        <v>7274</v>
      </c>
      <c r="M69" s="18">
        <v>47</v>
      </c>
    </row>
    <row r="70" spans="1:13" ht="19.5" customHeight="1">
      <c r="A70" s="14" t="s">
        <v>72</v>
      </c>
      <c r="B70" s="15" t="s">
        <v>225</v>
      </c>
      <c r="C70" s="16">
        <v>132761</v>
      </c>
      <c r="D70" s="17">
        <v>3.0826955410617014E-3</v>
      </c>
      <c r="E70" s="18">
        <v>46</v>
      </c>
      <c r="F70" s="16">
        <v>38</v>
      </c>
      <c r="G70" s="17">
        <v>8.826945412311266E-3</v>
      </c>
      <c r="H70" s="18">
        <v>41</v>
      </c>
      <c r="I70" s="16">
        <v>14</v>
      </c>
      <c r="J70" s="17">
        <v>2.0679468242245199E-2</v>
      </c>
      <c r="K70" s="18">
        <v>43</v>
      </c>
      <c r="L70" s="16">
        <v>9482.9285714285706</v>
      </c>
      <c r="M70" s="18">
        <v>39</v>
      </c>
    </row>
    <row r="71" spans="1:13" ht="19.5" customHeight="1">
      <c r="A71" s="14" t="s">
        <v>73</v>
      </c>
      <c r="B71" s="15" t="s">
        <v>226</v>
      </c>
      <c r="C71" s="16">
        <v>494211</v>
      </c>
      <c r="D71" s="17">
        <v>1.1475524032235706E-2</v>
      </c>
      <c r="E71" s="18">
        <v>23</v>
      </c>
      <c r="F71" s="16">
        <v>59</v>
      </c>
      <c r="G71" s="17">
        <v>1.3704994192799072E-2</v>
      </c>
      <c r="H71" s="18">
        <v>34</v>
      </c>
      <c r="I71" s="16">
        <v>20</v>
      </c>
      <c r="J71" s="17">
        <v>2.9542097488921712E-2</v>
      </c>
      <c r="K71" s="18">
        <v>34</v>
      </c>
      <c r="L71" s="16">
        <v>24710.55</v>
      </c>
      <c r="M71" s="18">
        <v>16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33459</v>
      </c>
      <c r="D73" s="17">
        <v>7.7691423014577675E-4</v>
      </c>
      <c r="E73" s="18">
        <v>78</v>
      </c>
      <c r="F73" s="16">
        <v>8</v>
      </c>
      <c r="G73" s="17">
        <v>1.8583042973286876E-3</v>
      </c>
      <c r="H73" s="18">
        <v>78</v>
      </c>
      <c r="I73" s="16">
        <v>5</v>
      </c>
      <c r="J73" s="17">
        <v>7.385524372230428E-3</v>
      </c>
      <c r="K73" s="18">
        <v>71</v>
      </c>
      <c r="L73" s="16">
        <v>6691.8</v>
      </c>
      <c r="M73" s="18">
        <v>52</v>
      </c>
    </row>
    <row r="74" spans="1:13" ht="19.5" customHeight="1">
      <c r="A74" s="14" t="s">
        <v>76</v>
      </c>
      <c r="B74" s="15" t="s">
        <v>229</v>
      </c>
      <c r="C74" s="16">
        <v>37864</v>
      </c>
      <c r="D74" s="17">
        <v>8.7919783646372247E-4</v>
      </c>
      <c r="E74" s="18">
        <v>74</v>
      </c>
      <c r="F74" s="16">
        <v>9</v>
      </c>
      <c r="G74" s="17">
        <v>2.0905923344947735E-3</v>
      </c>
      <c r="H74" s="18">
        <v>76</v>
      </c>
      <c r="I74" s="16">
        <v>2</v>
      </c>
      <c r="J74" s="17">
        <v>2.9542097488921715E-3</v>
      </c>
      <c r="K74" s="18">
        <v>84</v>
      </c>
      <c r="L74" s="16">
        <v>18932</v>
      </c>
      <c r="M74" s="18">
        <v>20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34793</v>
      </c>
      <c r="D76" s="17">
        <v>8.0788956064024658E-4</v>
      </c>
      <c r="E76" s="18">
        <v>76</v>
      </c>
      <c r="F76" s="16">
        <v>5</v>
      </c>
      <c r="G76" s="17">
        <v>1.1614401858304297E-3</v>
      </c>
      <c r="H76" s="18">
        <v>86</v>
      </c>
      <c r="I76" s="16">
        <v>3</v>
      </c>
      <c r="J76" s="17">
        <v>4.4313146233382573E-3</v>
      </c>
      <c r="K76" s="18">
        <v>78</v>
      </c>
      <c r="L76" s="16">
        <v>11597.666666666701</v>
      </c>
      <c r="M76" s="18">
        <v>33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37816</v>
      </c>
      <c r="D78" s="17">
        <v>8.780832818432319E-4</v>
      </c>
      <c r="E78" s="18">
        <v>75</v>
      </c>
      <c r="F78" s="16">
        <v>10</v>
      </c>
      <c r="G78" s="17">
        <v>2.3228803716608595E-3</v>
      </c>
      <c r="H78" s="18">
        <v>72</v>
      </c>
      <c r="I78" s="16">
        <v>2</v>
      </c>
      <c r="J78" s="17">
        <v>2.9542097488921715E-3</v>
      </c>
      <c r="K78" s="18">
        <v>84</v>
      </c>
      <c r="L78" s="16">
        <v>18908</v>
      </c>
      <c r="M78" s="18">
        <v>21</v>
      </c>
    </row>
    <row r="79" spans="1:13" ht="19.5" customHeight="1">
      <c r="A79" s="14" t="s">
        <v>81</v>
      </c>
      <c r="B79" s="15" t="s">
        <v>234</v>
      </c>
      <c r="C79" s="16">
        <v>59041</v>
      </c>
      <c r="D79" s="17">
        <v>1.3709254030914494E-3</v>
      </c>
      <c r="E79" s="18">
        <v>64</v>
      </c>
      <c r="F79" s="16">
        <v>21</v>
      </c>
      <c r="G79" s="17">
        <v>4.8780487804878049E-3</v>
      </c>
      <c r="H79" s="18">
        <v>57</v>
      </c>
      <c r="I79" s="16">
        <v>10</v>
      </c>
      <c r="J79" s="17">
        <v>1.4771048744460856E-2</v>
      </c>
      <c r="K79" s="18">
        <v>55</v>
      </c>
      <c r="L79" s="16">
        <v>5904.1</v>
      </c>
      <c r="M79" s="18">
        <v>60</v>
      </c>
    </row>
    <row r="80" spans="1:13" ht="19.5" customHeight="1">
      <c r="A80" s="94" t="s">
        <v>82</v>
      </c>
      <c r="B80" s="95"/>
      <c r="C80" s="10">
        <v>9109955</v>
      </c>
      <c r="D80" s="11">
        <v>0.21153213411900146</v>
      </c>
      <c r="E80" s="12"/>
      <c r="F80" s="10">
        <v>1604</v>
      </c>
      <c r="G80" s="11">
        <v>0.37259001161440186</v>
      </c>
      <c r="H80" s="12"/>
      <c r="I80" s="10">
        <v>448</v>
      </c>
      <c r="J80" s="11">
        <v>0.66174298375184637</v>
      </c>
      <c r="K80" s="12"/>
      <c r="L80" s="13">
        <v>20334.720982142899</v>
      </c>
      <c r="M80" s="12"/>
    </row>
    <row r="81" spans="1:13" ht="19.5" customHeight="1">
      <c r="A81" s="14" t="s">
        <v>83</v>
      </c>
      <c r="B81" s="15" t="s">
        <v>235</v>
      </c>
      <c r="C81" s="16">
        <v>104579</v>
      </c>
      <c r="D81" s="17">
        <v>2.4283126595061174E-3</v>
      </c>
      <c r="E81" s="18">
        <v>50</v>
      </c>
      <c r="F81" s="16">
        <v>76</v>
      </c>
      <c r="G81" s="17">
        <v>1.7653890824622532E-2</v>
      </c>
      <c r="H81" s="18">
        <v>28</v>
      </c>
      <c r="I81" s="16">
        <v>46</v>
      </c>
      <c r="J81" s="17">
        <v>6.7946824224519947E-2</v>
      </c>
      <c r="K81" s="18">
        <v>21</v>
      </c>
      <c r="L81" s="16">
        <v>2273.45652173913</v>
      </c>
      <c r="M81" s="18">
        <v>97</v>
      </c>
    </row>
    <row r="82" spans="1:13" ht="19.5" customHeight="1">
      <c r="A82" s="14" t="s">
        <v>84</v>
      </c>
      <c r="B82" s="15" t="s">
        <v>236</v>
      </c>
      <c r="C82" s="16">
        <v>886588</v>
      </c>
      <c r="D82" s="17">
        <v>2.0586473997324606E-2</v>
      </c>
      <c r="E82" s="18">
        <v>14</v>
      </c>
      <c r="F82" s="16">
        <v>344</v>
      </c>
      <c r="G82" s="17">
        <v>7.9907084785133572E-2</v>
      </c>
      <c r="H82" s="18">
        <v>10</v>
      </c>
      <c r="I82" s="16">
        <v>161</v>
      </c>
      <c r="J82" s="17">
        <v>0.2378138847858198</v>
      </c>
      <c r="K82" s="18">
        <v>7</v>
      </c>
      <c r="L82" s="16">
        <v>5506.7577639751598</v>
      </c>
      <c r="M82" s="18">
        <v>68</v>
      </c>
    </row>
    <row r="83" spans="1:13" ht="19.5" customHeight="1">
      <c r="A83" s="14" t="s">
        <v>85</v>
      </c>
      <c r="B83" s="15" t="s">
        <v>237</v>
      </c>
      <c r="C83" s="16">
        <v>788735</v>
      </c>
      <c r="D83" s="17">
        <v>1.8314338304014743E-2</v>
      </c>
      <c r="E83" s="18">
        <v>16</v>
      </c>
      <c r="F83" s="16">
        <v>413</v>
      </c>
      <c r="G83" s="17">
        <v>9.5934959349593493E-2</v>
      </c>
      <c r="H83" s="18">
        <v>8</v>
      </c>
      <c r="I83" s="16">
        <v>181</v>
      </c>
      <c r="J83" s="17">
        <v>0.2673559822747415</v>
      </c>
      <c r="K83" s="18">
        <v>6</v>
      </c>
      <c r="L83" s="16">
        <v>4357.6519337016598</v>
      </c>
      <c r="M83" s="18">
        <v>84</v>
      </c>
    </row>
    <row r="84" spans="1:13" ht="19.5" customHeight="1">
      <c r="A84" s="14" t="s">
        <v>86</v>
      </c>
      <c r="B84" s="15" t="s">
        <v>238</v>
      </c>
      <c r="C84" s="16">
        <v>52804</v>
      </c>
      <c r="D84" s="17">
        <v>1.2261029620914432E-3</v>
      </c>
      <c r="E84" s="18">
        <v>68</v>
      </c>
      <c r="F84" s="16">
        <v>23</v>
      </c>
      <c r="G84" s="17">
        <v>5.3426248548199768E-3</v>
      </c>
      <c r="H84" s="18">
        <v>52</v>
      </c>
      <c r="I84" s="16">
        <v>12</v>
      </c>
      <c r="J84" s="17">
        <v>1.7725258493353029E-2</v>
      </c>
      <c r="K84" s="18">
        <v>49</v>
      </c>
      <c r="L84" s="16">
        <v>4400.3333333333303</v>
      </c>
      <c r="M84" s="18">
        <v>82</v>
      </c>
    </row>
    <row r="85" spans="1:13" ht="33" customHeight="1">
      <c r="A85" s="14" t="s">
        <v>87</v>
      </c>
      <c r="B85" s="19" t="s">
        <v>239</v>
      </c>
      <c r="C85" s="16">
        <v>1211691</v>
      </c>
      <c r="D85" s="17">
        <v>2.8135329222019976E-2</v>
      </c>
      <c r="E85" s="18">
        <v>11</v>
      </c>
      <c r="F85" s="16">
        <v>633</v>
      </c>
      <c r="G85" s="17">
        <v>0.14703832752613241</v>
      </c>
      <c r="H85" s="18">
        <v>2</v>
      </c>
      <c r="I85" s="16">
        <v>245</v>
      </c>
      <c r="J85" s="17">
        <v>0.36189069423929099</v>
      </c>
      <c r="K85" s="18">
        <v>1</v>
      </c>
      <c r="L85" s="16">
        <v>4945.6775510204097</v>
      </c>
      <c r="M85" s="18">
        <v>74</v>
      </c>
    </row>
    <row r="86" spans="1:13" ht="19.5" customHeight="1">
      <c r="A86" s="14" t="s">
        <v>88</v>
      </c>
      <c r="B86" s="15" t="s">
        <v>240</v>
      </c>
      <c r="C86" s="16">
        <v>2308928</v>
      </c>
      <c r="D86" s="17">
        <v>5.3613049391255808E-2</v>
      </c>
      <c r="E86" s="18">
        <v>4</v>
      </c>
      <c r="F86" s="16">
        <v>637</v>
      </c>
      <c r="G86" s="17">
        <v>0.14796747967479676</v>
      </c>
      <c r="H86" s="18">
        <v>1</v>
      </c>
      <c r="I86" s="16">
        <v>191</v>
      </c>
      <c r="J86" s="17">
        <v>0.28212703101920239</v>
      </c>
      <c r="K86" s="18">
        <v>4</v>
      </c>
      <c r="L86" s="16">
        <v>12088.628272251301</v>
      </c>
      <c r="M86" s="18">
        <v>31</v>
      </c>
    </row>
    <row r="87" spans="1:13" ht="19.5" customHeight="1">
      <c r="A87" s="14" t="s">
        <v>89</v>
      </c>
      <c r="B87" s="15" t="s">
        <v>241</v>
      </c>
      <c r="C87" s="16">
        <v>179644</v>
      </c>
      <c r="D87" s="17">
        <v>4.1713135467380353E-3</v>
      </c>
      <c r="E87" s="18">
        <v>37</v>
      </c>
      <c r="F87" s="16">
        <v>109</v>
      </c>
      <c r="G87" s="17">
        <v>2.5319396051103369E-2</v>
      </c>
      <c r="H87" s="18">
        <v>22</v>
      </c>
      <c r="I87" s="16">
        <v>25</v>
      </c>
      <c r="J87" s="17">
        <v>3.6927621861152143E-2</v>
      </c>
      <c r="K87" s="18">
        <v>31</v>
      </c>
      <c r="L87" s="16">
        <v>7185.76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69749</v>
      </c>
      <c r="D88" s="17">
        <v>1.6195639630125762E-3</v>
      </c>
      <c r="E88" s="18">
        <v>59</v>
      </c>
      <c r="F88" s="16">
        <v>37</v>
      </c>
      <c r="G88" s="17">
        <v>8.5946573751451809E-3</v>
      </c>
      <c r="H88" s="18">
        <v>42</v>
      </c>
      <c r="I88" s="16">
        <v>19</v>
      </c>
      <c r="J88" s="17">
        <v>2.8064992614475627E-2</v>
      </c>
      <c r="K88" s="18">
        <v>35</v>
      </c>
      <c r="L88" s="16">
        <v>3671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106505</v>
      </c>
      <c r="D89" s="17">
        <v>2.4730341636533056E-3</v>
      </c>
      <c r="E89" s="18">
        <v>48</v>
      </c>
      <c r="F89" s="16">
        <v>22</v>
      </c>
      <c r="G89" s="17">
        <v>5.1103368176538908E-3</v>
      </c>
      <c r="H89" s="18">
        <v>54</v>
      </c>
      <c r="I89" s="16">
        <v>6</v>
      </c>
      <c r="J89" s="17">
        <v>8.8626292466765146E-3</v>
      </c>
      <c r="K89" s="18">
        <v>66</v>
      </c>
      <c r="L89" s="16">
        <v>17750.833333333299</v>
      </c>
      <c r="M89" s="18">
        <v>23</v>
      </c>
    </row>
    <row r="90" spans="1:13" ht="19.5" customHeight="1">
      <c r="A90" s="14" t="s">
        <v>92</v>
      </c>
      <c r="B90" s="15" t="s">
        <v>244</v>
      </c>
      <c r="C90" s="16">
        <v>1121123</v>
      </c>
      <c r="D90" s="17">
        <v>2.6032350412257502E-2</v>
      </c>
      <c r="E90" s="18">
        <v>13</v>
      </c>
      <c r="F90" s="16">
        <v>277</v>
      </c>
      <c r="G90" s="17">
        <v>6.4343786295005811E-2</v>
      </c>
      <c r="H90" s="18">
        <v>12</v>
      </c>
      <c r="I90" s="16">
        <v>71</v>
      </c>
      <c r="J90" s="17">
        <v>0.10487444608567208</v>
      </c>
      <c r="K90" s="18">
        <v>15</v>
      </c>
      <c r="L90" s="16">
        <v>15790.464788732401</v>
      </c>
      <c r="M90" s="18">
        <v>25</v>
      </c>
    </row>
    <row r="91" spans="1:13" ht="19.5" customHeight="1">
      <c r="A91" s="14" t="s">
        <v>93</v>
      </c>
      <c r="B91" s="15" t="s">
        <v>245</v>
      </c>
      <c r="C91" s="16">
        <v>2279609</v>
      </c>
      <c r="D91" s="17">
        <v>5.2932265497127352E-2</v>
      </c>
      <c r="E91" s="18">
        <v>5</v>
      </c>
      <c r="F91" s="16">
        <v>474</v>
      </c>
      <c r="G91" s="17">
        <v>0.11010452961672473</v>
      </c>
      <c r="H91" s="18">
        <v>5</v>
      </c>
      <c r="I91" s="16">
        <v>238</v>
      </c>
      <c r="J91" s="17">
        <v>0.35155096011816839</v>
      </c>
      <c r="K91" s="18">
        <v>2</v>
      </c>
      <c r="L91" s="16">
        <v>9578.1890756302491</v>
      </c>
      <c r="M91" s="18">
        <v>38</v>
      </c>
    </row>
    <row r="92" spans="1:13" ht="19.5" customHeight="1">
      <c r="A92" s="94" t="s">
        <v>94</v>
      </c>
      <c r="B92" s="95"/>
      <c r="C92" s="10">
        <v>3781578</v>
      </c>
      <c r="D92" s="11">
        <v>8.7807817346788788E-2</v>
      </c>
      <c r="E92" s="12"/>
      <c r="F92" s="10">
        <v>498</v>
      </c>
      <c r="G92" s="11">
        <v>0.1156794425087108</v>
      </c>
      <c r="H92" s="12"/>
      <c r="I92" s="10">
        <v>168</v>
      </c>
      <c r="J92" s="11">
        <v>0.2481536189069424</v>
      </c>
      <c r="K92" s="12"/>
      <c r="L92" s="13">
        <v>22509.392857142899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8330</v>
      </c>
      <c r="D95" s="17">
        <v>1.934216664309848E-4</v>
      </c>
      <c r="E95" s="18">
        <v>92</v>
      </c>
      <c r="F95" s="16">
        <v>2</v>
      </c>
      <c r="G95" s="17">
        <v>4.6457607433217189E-4</v>
      </c>
      <c r="H95" s="18">
        <v>92</v>
      </c>
      <c r="I95" s="16">
        <v>1</v>
      </c>
      <c r="J95" s="17">
        <v>1.4771048744460858E-3</v>
      </c>
      <c r="K95" s="18">
        <v>94</v>
      </c>
      <c r="L95" s="16">
        <v>8330</v>
      </c>
      <c r="M95" s="18">
        <v>45</v>
      </c>
    </row>
    <row r="96" spans="1:13" ht="19.5" customHeight="1">
      <c r="A96" s="14" t="s">
        <v>98</v>
      </c>
      <c r="B96" s="15" t="s">
        <v>249</v>
      </c>
      <c r="C96" s="16">
        <v>105554</v>
      </c>
      <c r="D96" s="17">
        <v>2.4509520502348343E-3</v>
      </c>
      <c r="E96" s="18">
        <v>49</v>
      </c>
      <c r="F96" s="16">
        <v>60</v>
      </c>
      <c r="G96" s="17">
        <v>1.3937282229965157E-2</v>
      </c>
      <c r="H96" s="18">
        <v>33</v>
      </c>
      <c r="I96" s="16">
        <v>26</v>
      </c>
      <c r="J96" s="17">
        <v>3.8404726735598228E-2</v>
      </c>
      <c r="K96" s="18">
        <v>30</v>
      </c>
      <c r="L96" s="16">
        <v>4059.76923076923</v>
      </c>
      <c r="M96" s="18">
        <v>86</v>
      </c>
    </row>
    <row r="97" spans="1:13" ht="19.5" customHeight="1">
      <c r="A97" s="14" t="s">
        <v>99</v>
      </c>
      <c r="B97" s="15" t="s">
        <v>250</v>
      </c>
      <c r="C97" s="16">
        <v>400606</v>
      </c>
      <c r="D97" s="17">
        <v>9.3020264228392668E-3</v>
      </c>
      <c r="E97" s="18">
        <v>27</v>
      </c>
      <c r="F97" s="16">
        <v>241</v>
      </c>
      <c r="G97" s="17">
        <v>5.5981416957026714E-2</v>
      </c>
      <c r="H97" s="18">
        <v>13</v>
      </c>
      <c r="I97" s="16">
        <v>85</v>
      </c>
      <c r="J97" s="17">
        <v>0.12555391432791729</v>
      </c>
      <c r="K97" s="18">
        <v>14</v>
      </c>
      <c r="L97" s="16">
        <v>4713.0117647058796</v>
      </c>
      <c r="M97" s="18">
        <v>80</v>
      </c>
    </row>
    <row r="98" spans="1:13" ht="19.5" customHeight="1">
      <c r="A98" s="14" t="s">
        <v>100</v>
      </c>
      <c r="B98" s="15" t="s">
        <v>251</v>
      </c>
      <c r="C98" s="16">
        <v>73910</v>
      </c>
      <c r="D98" s="17">
        <v>1.7161819166763609E-3</v>
      </c>
      <c r="E98" s="18">
        <v>57</v>
      </c>
      <c r="F98" s="16">
        <v>10</v>
      </c>
      <c r="G98" s="17">
        <v>2.3228803716608595E-3</v>
      </c>
      <c r="H98" s="18">
        <v>72</v>
      </c>
      <c r="I98" s="16">
        <v>4</v>
      </c>
      <c r="J98" s="17">
        <v>5.9084194977843431E-3</v>
      </c>
      <c r="K98" s="18">
        <v>73</v>
      </c>
      <c r="L98" s="16">
        <v>18477.5</v>
      </c>
      <c r="M98" s="18">
        <v>22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3212</v>
      </c>
      <c r="D100" s="17">
        <v>7.4582280021167249E-5</v>
      </c>
      <c r="E100" s="18">
        <v>100</v>
      </c>
      <c r="F100" s="16">
        <v>2</v>
      </c>
      <c r="G100" s="17">
        <v>4.6457607433217189E-4</v>
      </c>
      <c r="H100" s="18">
        <v>92</v>
      </c>
      <c r="I100" s="16">
        <v>2</v>
      </c>
      <c r="J100" s="17">
        <v>2.9542097488921715E-3</v>
      </c>
      <c r="K100" s="18">
        <v>84</v>
      </c>
      <c r="L100" s="16">
        <v>1606</v>
      </c>
      <c r="M100" s="18">
        <v>99</v>
      </c>
    </row>
    <row r="101" spans="1:13" ht="33" customHeight="1">
      <c r="A101" s="14" t="s">
        <v>103</v>
      </c>
      <c r="B101" s="19" t="s">
        <v>254</v>
      </c>
      <c r="C101" s="16">
        <v>7359</v>
      </c>
      <c r="D101" s="17">
        <v>1.7087515525397566E-4</v>
      </c>
      <c r="E101" s="18">
        <v>93</v>
      </c>
      <c r="F101" s="16">
        <v>2</v>
      </c>
      <c r="G101" s="17">
        <v>4.6457607433217189E-4</v>
      </c>
      <c r="H101" s="18">
        <v>92</v>
      </c>
      <c r="I101" s="16">
        <v>2</v>
      </c>
      <c r="J101" s="17">
        <v>2.9542097488921715E-3</v>
      </c>
      <c r="K101" s="18">
        <v>84</v>
      </c>
      <c r="L101" s="16">
        <v>3679.5</v>
      </c>
      <c r="M101" s="18">
        <v>89</v>
      </c>
    </row>
    <row r="102" spans="1:13" ht="19.5" customHeight="1">
      <c r="A102" s="14" t="s">
        <v>104</v>
      </c>
      <c r="B102" s="15" t="s">
        <v>255</v>
      </c>
      <c r="C102" s="16">
        <v>96781</v>
      </c>
      <c r="D102" s="17">
        <v>2.2472439734522376E-3</v>
      </c>
      <c r="E102" s="18">
        <v>52</v>
      </c>
      <c r="F102" s="16">
        <v>41</v>
      </c>
      <c r="G102" s="17">
        <v>9.5238095238095247E-3</v>
      </c>
      <c r="H102" s="18">
        <v>40</v>
      </c>
      <c r="I102" s="16">
        <v>29</v>
      </c>
      <c r="J102" s="17">
        <v>4.2836041358936483E-2</v>
      </c>
      <c r="K102" s="18">
        <v>27</v>
      </c>
      <c r="L102" s="16">
        <v>3337.2758620689701</v>
      </c>
      <c r="M102" s="18">
        <v>95</v>
      </c>
    </row>
    <row r="103" spans="1:13" ht="19.5" customHeight="1">
      <c r="A103" s="14" t="s">
        <v>105</v>
      </c>
      <c r="B103" s="15" t="s">
        <v>256</v>
      </c>
      <c r="C103" s="16">
        <v>29736</v>
      </c>
      <c r="D103" s="17">
        <v>6.9046658739396933E-4</v>
      </c>
      <c r="E103" s="18">
        <v>81</v>
      </c>
      <c r="F103" s="16">
        <v>8</v>
      </c>
      <c r="G103" s="17">
        <v>1.8583042973286876E-3</v>
      </c>
      <c r="H103" s="18">
        <v>78</v>
      </c>
      <c r="I103" s="16">
        <v>6</v>
      </c>
      <c r="J103" s="17">
        <v>8.8626292466765146E-3</v>
      </c>
      <c r="K103" s="18">
        <v>66</v>
      </c>
      <c r="L103" s="16">
        <v>4956</v>
      </c>
      <c r="M103" s="18">
        <v>73</v>
      </c>
    </row>
    <row r="104" spans="1:13" ht="19.5" customHeight="1">
      <c r="A104" s="14" t="s">
        <v>106</v>
      </c>
      <c r="B104" s="15" t="s">
        <v>257</v>
      </c>
      <c r="C104" s="16">
        <v>32682</v>
      </c>
      <c r="D104" s="17">
        <v>7.5887237722658412E-4</v>
      </c>
      <c r="E104" s="18">
        <v>79</v>
      </c>
      <c r="F104" s="16">
        <v>15</v>
      </c>
      <c r="G104" s="17">
        <v>3.4843205574912892E-3</v>
      </c>
      <c r="H104" s="18">
        <v>65</v>
      </c>
      <c r="I104" s="16">
        <v>9</v>
      </c>
      <c r="J104" s="17">
        <v>1.3293943870014771E-2</v>
      </c>
      <c r="K104" s="18">
        <v>59</v>
      </c>
      <c r="L104" s="16">
        <v>3631.3333333333298</v>
      </c>
      <c r="M104" s="18">
        <v>91</v>
      </c>
    </row>
    <row r="105" spans="1:13" ht="19.5" customHeight="1">
      <c r="A105" s="14" t="s">
        <v>107</v>
      </c>
      <c r="B105" s="15" t="s">
        <v>258</v>
      </c>
      <c r="C105" s="16">
        <v>3023408</v>
      </c>
      <c r="D105" s="17">
        <v>7.0203194917259418E-2</v>
      </c>
      <c r="E105" s="18">
        <v>2</v>
      </c>
      <c r="F105" s="16">
        <v>176</v>
      </c>
      <c r="G105" s="17">
        <v>4.0882694541231127E-2</v>
      </c>
      <c r="H105" s="18">
        <v>16</v>
      </c>
      <c r="I105" s="16">
        <v>68</v>
      </c>
      <c r="J105" s="17">
        <v>0.10044313146233383</v>
      </c>
      <c r="K105" s="18">
        <v>16</v>
      </c>
      <c r="L105" s="16">
        <v>44461.882352941197</v>
      </c>
      <c r="M105" s="18">
        <v>5</v>
      </c>
    </row>
    <row r="106" spans="1:13" ht="19.5" customHeight="1">
      <c r="A106" s="94" t="s">
        <v>108</v>
      </c>
      <c r="B106" s="95"/>
      <c r="C106" s="10">
        <v>3745222</v>
      </c>
      <c r="D106" s="11">
        <v>8.6963635101318826E-2</v>
      </c>
      <c r="E106" s="12"/>
      <c r="F106" s="10">
        <v>863</v>
      </c>
      <c r="G106" s="11">
        <v>0.20046457607433218</v>
      </c>
      <c r="H106" s="12"/>
      <c r="I106" s="10">
        <v>243</v>
      </c>
      <c r="J106" s="11">
        <v>0.35893648449039883</v>
      </c>
      <c r="K106" s="12"/>
      <c r="L106" s="13">
        <v>15412.436213991799</v>
      </c>
      <c r="M106" s="12"/>
    </row>
    <row r="107" spans="1:13" ht="19.5" customHeight="1">
      <c r="A107" s="14" t="s">
        <v>109</v>
      </c>
      <c r="B107" s="15" t="s">
        <v>259</v>
      </c>
      <c r="C107" s="16">
        <v>332451</v>
      </c>
      <c r="D107" s="17">
        <v>7.7194749611821526E-3</v>
      </c>
      <c r="E107" s="18">
        <v>29</v>
      </c>
      <c r="F107" s="16">
        <v>133</v>
      </c>
      <c r="G107" s="17">
        <v>3.0894308943089432E-2</v>
      </c>
      <c r="H107" s="18">
        <v>18</v>
      </c>
      <c r="I107" s="16">
        <v>47</v>
      </c>
      <c r="J107" s="17">
        <v>6.9423929098966025E-2</v>
      </c>
      <c r="K107" s="18">
        <v>19</v>
      </c>
      <c r="L107" s="16">
        <v>7073.4255319148897</v>
      </c>
      <c r="M107" s="18">
        <v>49</v>
      </c>
    </row>
    <row r="108" spans="1:13" ht="19.5" customHeight="1">
      <c r="A108" s="14" t="s">
        <v>110</v>
      </c>
      <c r="B108" s="15" t="s">
        <v>260</v>
      </c>
      <c r="C108" s="16">
        <v>1568710</v>
      </c>
      <c r="D108" s="17">
        <v>3.6425270389789939E-2</v>
      </c>
      <c r="E108" s="18">
        <v>9</v>
      </c>
      <c r="F108" s="16">
        <v>509</v>
      </c>
      <c r="G108" s="17">
        <v>0.11823461091753774</v>
      </c>
      <c r="H108" s="18">
        <v>3</v>
      </c>
      <c r="I108" s="16">
        <v>161</v>
      </c>
      <c r="J108" s="17">
        <v>0.2378138847858198</v>
      </c>
      <c r="K108" s="18">
        <v>7</v>
      </c>
      <c r="L108" s="16">
        <v>9743.54037267081</v>
      </c>
      <c r="M108" s="18">
        <v>36</v>
      </c>
    </row>
    <row r="109" spans="1:13" ht="33" customHeight="1">
      <c r="A109" s="14" t="s">
        <v>111</v>
      </c>
      <c r="B109" s="19" t="s">
        <v>261</v>
      </c>
      <c r="C109" s="16">
        <v>1844061</v>
      </c>
      <c r="D109" s="17">
        <v>4.2818889750346728E-2</v>
      </c>
      <c r="E109" s="18">
        <v>8</v>
      </c>
      <c r="F109" s="16">
        <v>509</v>
      </c>
      <c r="G109" s="17">
        <v>0.11823461091753774</v>
      </c>
      <c r="H109" s="18">
        <v>3</v>
      </c>
      <c r="I109" s="16">
        <v>154</v>
      </c>
      <c r="J109" s="17">
        <v>0.2274741506646972</v>
      </c>
      <c r="K109" s="18">
        <v>10</v>
      </c>
      <c r="L109" s="16">
        <v>11974.4220779221</v>
      </c>
      <c r="M109" s="18">
        <v>32</v>
      </c>
    </row>
    <row r="110" spans="1:13" ht="19.5" customHeight="1">
      <c r="A110" s="94" t="s">
        <v>112</v>
      </c>
      <c r="B110" s="95"/>
      <c r="C110" s="10">
        <v>1488028</v>
      </c>
      <c r="D110" s="11">
        <v>3.4551843392072686E-2</v>
      </c>
      <c r="E110" s="12"/>
      <c r="F110" s="10">
        <v>292</v>
      </c>
      <c r="G110" s="11">
        <v>6.78281068524971E-2</v>
      </c>
      <c r="H110" s="12"/>
      <c r="I110" s="10">
        <v>126</v>
      </c>
      <c r="J110" s="11">
        <v>0.18611521418020679</v>
      </c>
      <c r="K110" s="12"/>
      <c r="L110" s="13">
        <v>11809.746031746001</v>
      </c>
      <c r="M110" s="12"/>
    </row>
    <row r="111" spans="1:13" ht="19.5" customHeight="1">
      <c r="A111" s="14" t="s">
        <v>113</v>
      </c>
      <c r="B111" s="15" t="s">
        <v>262</v>
      </c>
      <c r="C111" s="16">
        <v>61877</v>
      </c>
      <c r="D111" s="17">
        <v>1.4367770052521065E-3</v>
      </c>
      <c r="E111" s="18">
        <v>62</v>
      </c>
      <c r="F111" s="16">
        <v>18</v>
      </c>
      <c r="G111" s="17">
        <v>4.181184668989547E-3</v>
      </c>
      <c r="H111" s="18">
        <v>60</v>
      </c>
      <c r="I111" s="16">
        <v>10</v>
      </c>
      <c r="J111" s="17">
        <v>1.4771048744460856E-2</v>
      </c>
      <c r="K111" s="18">
        <v>55</v>
      </c>
      <c r="L111" s="16">
        <v>6187.7</v>
      </c>
      <c r="M111" s="18">
        <v>59</v>
      </c>
    </row>
    <row r="112" spans="1:13" ht="19.5" customHeight="1">
      <c r="A112" s="14" t="s">
        <v>114</v>
      </c>
      <c r="B112" s="15" t="s">
        <v>263</v>
      </c>
      <c r="C112" s="16">
        <v>40138</v>
      </c>
      <c r="D112" s="17">
        <v>9.31999861609468E-4</v>
      </c>
      <c r="E112" s="18">
        <v>72</v>
      </c>
      <c r="F112" s="16">
        <v>6</v>
      </c>
      <c r="G112" s="17">
        <v>1.3937282229965157E-3</v>
      </c>
      <c r="H112" s="18">
        <v>81</v>
      </c>
      <c r="I112" s="16">
        <v>3</v>
      </c>
      <c r="J112" s="17">
        <v>4.4313146233382573E-3</v>
      </c>
      <c r="K112" s="18">
        <v>78</v>
      </c>
      <c r="L112" s="16">
        <v>13379.333333333299</v>
      </c>
      <c r="M112" s="18">
        <v>29</v>
      </c>
    </row>
    <row r="113" spans="1:13" ht="19.5" customHeight="1">
      <c r="A113" s="14" t="s">
        <v>115</v>
      </c>
      <c r="B113" s="15" t="s">
        <v>264</v>
      </c>
      <c r="C113" s="16">
        <v>60973</v>
      </c>
      <c r="D113" s="17">
        <v>1.4157862265661988E-3</v>
      </c>
      <c r="E113" s="18">
        <v>63</v>
      </c>
      <c r="F113" s="16">
        <v>15</v>
      </c>
      <c r="G113" s="17">
        <v>3.4843205574912892E-3</v>
      </c>
      <c r="H113" s="18">
        <v>65</v>
      </c>
      <c r="I113" s="16">
        <v>7</v>
      </c>
      <c r="J113" s="17">
        <v>1.03397341211226E-2</v>
      </c>
      <c r="K113" s="18">
        <v>63</v>
      </c>
      <c r="L113" s="16">
        <v>8710.4285714285706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129633</v>
      </c>
      <c r="D114" s="17">
        <v>3.010063731626393E-3</v>
      </c>
      <c r="E114" s="18">
        <v>47</v>
      </c>
      <c r="F114" s="16">
        <v>23</v>
      </c>
      <c r="G114" s="17">
        <v>5.3426248548199768E-3</v>
      </c>
      <c r="H114" s="18">
        <v>52</v>
      </c>
      <c r="I114" s="16">
        <v>10</v>
      </c>
      <c r="J114" s="17">
        <v>1.4771048744460856E-2</v>
      </c>
      <c r="K114" s="18">
        <v>55</v>
      </c>
      <c r="L114" s="16">
        <v>12963.3</v>
      </c>
      <c r="M114" s="18">
        <v>30</v>
      </c>
    </row>
    <row r="115" spans="1:13" ht="19.5" customHeight="1">
      <c r="A115" s="14" t="s">
        <v>117</v>
      </c>
      <c r="B115" s="15" t="s">
        <v>266</v>
      </c>
      <c r="C115" s="16">
        <v>63365</v>
      </c>
      <c r="D115" s="17">
        <v>1.4713281984873171E-3</v>
      </c>
      <c r="E115" s="18">
        <v>61</v>
      </c>
      <c r="F115" s="16">
        <v>28</v>
      </c>
      <c r="G115" s="17">
        <v>6.5040650406504065E-3</v>
      </c>
      <c r="H115" s="18">
        <v>48</v>
      </c>
      <c r="I115" s="16">
        <v>10</v>
      </c>
      <c r="J115" s="17">
        <v>1.4771048744460856E-2</v>
      </c>
      <c r="K115" s="18">
        <v>55</v>
      </c>
      <c r="L115" s="16">
        <v>6336.5</v>
      </c>
      <c r="M115" s="18">
        <v>57</v>
      </c>
    </row>
    <row r="116" spans="1:13" ht="19.5" customHeight="1">
      <c r="A116" s="14" t="s">
        <v>118</v>
      </c>
      <c r="B116" s="15" t="s">
        <v>267</v>
      </c>
      <c r="C116" s="16">
        <v>191326</v>
      </c>
      <c r="D116" s="17">
        <v>4.4425682774999519E-3</v>
      </c>
      <c r="E116" s="18">
        <v>36</v>
      </c>
      <c r="F116" s="16">
        <v>74</v>
      </c>
      <c r="G116" s="17">
        <v>1.7189314750290362E-2</v>
      </c>
      <c r="H116" s="18">
        <v>30</v>
      </c>
      <c r="I116" s="16">
        <v>33</v>
      </c>
      <c r="J116" s="17">
        <v>4.874446085672083E-2</v>
      </c>
      <c r="K116" s="18">
        <v>26</v>
      </c>
      <c r="L116" s="16">
        <v>5797.7575757575796</v>
      </c>
      <c r="M116" s="18">
        <v>62</v>
      </c>
    </row>
    <row r="117" spans="1:13" ht="19.5" customHeight="1">
      <c r="A117" s="14" t="s">
        <v>119</v>
      </c>
      <c r="B117" s="15" t="s">
        <v>268</v>
      </c>
      <c r="C117" s="16">
        <v>329152</v>
      </c>
      <c r="D117" s="17">
        <v>7.6428725509113454E-3</v>
      </c>
      <c r="E117" s="18">
        <v>30</v>
      </c>
      <c r="F117" s="16">
        <v>28</v>
      </c>
      <c r="G117" s="17">
        <v>6.5040650406504065E-3</v>
      </c>
      <c r="H117" s="18">
        <v>48</v>
      </c>
      <c r="I117" s="16">
        <v>14</v>
      </c>
      <c r="J117" s="17">
        <v>2.0679468242245199E-2</v>
      </c>
      <c r="K117" s="18">
        <v>43</v>
      </c>
      <c r="L117" s="16">
        <v>23510.857142857101</v>
      </c>
      <c r="M117" s="18">
        <v>18</v>
      </c>
    </row>
    <row r="118" spans="1:13" ht="19.5" customHeight="1">
      <c r="A118" s="14" t="s">
        <v>120</v>
      </c>
      <c r="B118" s="15" t="s">
        <v>269</v>
      </c>
      <c r="C118" s="16">
        <v>55737</v>
      </c>
      <c r="D118" s="17">
        <v>1.2942068933810085E-3</v>
      </c>
      <c r="E118" s="18">
        <v>67</v>
      </c>
      <c r="F118" s="16">
        <v>9</v>
      </c>
      <c r="G118" s="17">
        <v>2.0905923344947735E-3</v>
      </c>
      <c r="H118" s="18">
        <v>76</v>
      </c>
      <c r="I118" s="16">
        <v>6</v>
      </c>
      <c r="J118" s="17">
        <v>8.8626292466765146E-3</v>
      </c>
      <c r="K118" s="18">
        <v>66</v>
      </c>
      <c r="L118" s="16">
        <v>9289.5</v>
      </c>
      <c r="M118" s="18">
        <v>40</v>
      </c>
    </row>
    <row r="119" spans="1:13" ht="19.5" customHeight="1">
      <c r="A119" s="14" t="s">
        <v>121</v>
      </c>
      <c r="B119" s="15" t="s">
        <v>270</v>
      </c>
      <c r="C119" s="16">
        <v>98838</v>
      </c>
      <c r="D119" s="17">
        <v>2.2950072829178484E-3</v>
      </c>
      <c r="E119" s="18">
        <v>51</v>
      </c>
      <c r="F119" s="16">
        <v>10</v>
      </c>
      <c r="G119" s="17">
        <v>2.3228803716608595E-3</v>
      </c>
      <c r="H119" s="18">
        <v>72</v>
      </c>
      <c r="I119" s="16">
        <v>4</v>
      </c>
      <c r="J119" s="17">
        <v>5.9084194977843431E-3</v>
      </c>
      <c r="K119" s="18">
        <v>73</v>
      </c>
      <c r="L119" s="16">
        <v>24709.5</v>
      </c>
      <c r="M119" s="18">
        <v>17</v>
      </c>
    </row>
    <row r="120" spans="1:13" ht="33" customHeight="1">
      <c r="A120" s="14" t="s">
        <v>122</v>
      </c>
      <c r="B120" s="19" t="s">
        <v>271</v>
      </c>
      <c r="C120" s="16">
        <v>456989</v>
      </c>
      <c r="D120" s="17">
        <v>1.0611233363821046E-2</v>
      </c>
      <c r="E120" s="18">
        <v>26</v>
      </c>
      <c r="F120" s="16">
        <v>127</v>
      </c>
      <c r="G120" s="17">
        <v>2.9500580720092914E-2</v>
      </c>
      <c r="H120" s="18">
        <v>20</v>
      </c>
      <c r="I120" s="16">
        <v>67</v>
      </c>
      <c r="J120" s="17">
        <v>9.8966026587887737E-2</v>
      </c>
      <c r="K120" s="18">
        <v>17</v>
      </c>
      <c r="L120" s="16">
        <v>6820.7313432835799</v>
      </c>
      <c r="M120" s="18">
        <v>50</v>
      </c>
    </row>
    <row r="121" spans="1:13" ht="19.5" customHeight="1">
      <c r="A121" s="94" t="s">
        <v>123</v>
      </c>
      <c r="B121" s="95"/>
      <c r="C121" s="10">
        <v>959429</v>
      </c>
      <c r="D121" s="11">
        <v>2.2277833853807123E-2</v>
      </c>
      <c r="E121" s="12"/>
      <c r="F121" s="10">
        <v>113</v>
      </c>
      <c r="G121" s="11">
        <v>2.6248548199767713E-2</v>
      </c>
      <c r="H121" s="12"/>
      <c r="I121" s="10">
        <v>59</v>
      </c>
      <c r="J121" s="11">
        <v>8.7149187592319058E-2</v>
      </c>
      <c r="K121" s="12"/>
      <c r="L121" s="13">
        <v>16261.5084745763</v>
      </c>
      <c r="M121" s="12"/>
    </row>
    <row r="122" spans="1:13" ht="33" customHeight="1">
      <c r="A122" s="14" t="s">
        <v>124</v>
      </c>
      <c r="B122" s="19" t="s">
        <v>272</v>
      </c>
      <c r="C122" s="16">
        <v>460115</v>
      </c>
      <c r="D122" s="17">
        <v>1.0683818733480501E-2</v>
      </c>
      <c r="E122" s="18">
        <v>25</v>
      </c>
      <c r="F122" s="16">
        <v>18</v>
      </c>
      <c r="G122" s="17">
        <v>4.181184668989547E-3</v>
      </c>
      <c r="H122" s="18">
        <v>60</v>
      </c>
      <c r="I122" s="16">
        <v>14</v>
      </c>
      <c r="J122" s="17">
        <v>2.0679468242245199E-2</v>
      </c>
      <c r="K122" s="18">
        <v>43</v>
      </c>
      <c r="L122" s="16">
        <v>32865.357142857101</v>
      </c>
      <c r="M122" s="18">
        <v>11</v>
      </c>
    </row>
    <row r="123" spans="1:13" ht="19.5" customHeight="1">
      <c r="A123" s="14" t="s">
        <v>125</v>
      </c>
      <c r="B123" s="15" t="s">
        <v>273</v>
      </c>
      <c r="C123" s="16">
        <v>4092</v>
      </c>
      <c r="D123" s="17">
        <v>9.5015781396829509E-5</v>
      </c>
      <c r="E123" s="18">
        <v>98</v>
      </c>
      <c r="F123" s="16">
        <v>2</v>
      </c>
      <c r="G123" s="17">
        <v>4.6457607433217189E-4</v>
      </c>
      <c r="H123" s="18">
        <v>92</v>
      </c>
      <c r="I123" s="16">
        <v>2</v>
      </c>
      <c r="J123" s="17">
        <v>2.9542097488921715E-3</v>
      </c>
      <c r="K123" s="18">
        <v>84</v>
      </c>
      <c r="L123" s="16">
        <v>2046</v>
      </c>
      <c r="M123" s="18">
        <v>98</v>
      </c>
    </row>
    <row r="124" spans="1:13" ht="19.5" customHeight="1">
      <c r="A124" s="14" t="s">
        <v>126</v>
      </c>
      <c r="B124" s="15" t="s">
        <v>274</v>
      </c>
      <c r="C124" s="16">
        <v>10514</v>
      </c>
      <c r="D124" s="17">
        <v>2.4413390166331023E-4</v>
      </c>
      <c r="E124" s="18">
        <v>89</v>
      </c>
      <c r="F124" s="16">
        <v>3</v>
      </c>
      <c r="G124" s="17">
        <v>6.9686411149825784E-4</v>
      </c>
      <c r="H124" s="18">
        <v>89</v>
      </c>
      <c r="I124" s="16">
        <v>2</v>
      </c>
      <c r="J124" s="17">
        <v>2.9542097488921715E-3</v>
      </c>
      <c r="K124" s="18">
        <v>84</v>
      </c>
      <c r="L124" s="16">
        <v>5257</v>
      </c>
      <c r="M124" s="18">
        <v>71</v>
      </c>
    </row>
    <row r="125" spans="1:13" ht="19.5" customHeight="1">
      <c r="A125" s="14" t="s">
        <v>127</v>
      </c>
      <c r="B125" s="15" t="s">
        <v>275</v>
      </c>
      <c r="C125" s="16">
        <v>139151</v>
      </c>
      <c r="D125" s="17">
        <v>3.231070624914522E-3</v>
      </c>
      <c r="E125" s="18">
        <v>45</v>
      </c>
      <c r="F125" s="16">
        <v>47</v>
      </c>
      <c r="G125" s="17">
        <v>1.091753774680604E-2</v>
      </c>
      <c r="H125" s="18">
        <v>39</v>
      </c>
      <c r="I125" s="16">
        <v>29</v>
      </c>
      <c r="J125" s="17">
        <v>4.2836041358936483E-2</v>
      </c>
      <c r="K125" s="18">
        <v>27</v>
      </c>
      <c r="L125" s="16">
        <v>4798.3103448275897</v>
      </c>
      <c r="M125" s="18">
        <v>78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13126</v>
      </c>
      <c r="D127" s="17">
        <v>3.0478424892834414E-4</v>
      </c>
      <c r="E127" s="18">
        <v>86</v>
      </c>
      <c r="F127" s="16">
        <v>3</v>
      </c>
      <c r="G127" s="17">
        <v>6.9686411149825784E-4</v>
      </c>
      <c r="H127" s="18">
        <v>89</v>
      </c>
      <c r="I127" s="16">
        <v>2</v>
      </c>
      <c r="J127" s="17">
        <v>2.9542097488921715E-3</v>
      </c>
      <c r="K127" s="18">
        <v>84</v>
      </c>
      <c r="L127" s="16">
        <v>6563</v>
      </c>
      <c r="M127" s="18">
        <v>54</v>
      </c>
    </row>
    <row r="128" spans="1:13" ht="19.5" customHeight="1">
      <c r="A128" s="14" t="s">
        <v>130</v>
      </c>
      <c r="B128" s="15" t="s">
        <v>278</v>
      </c>
      <c r="C128" s="16">
        <v>177503</v>
      </c>
      <c r="D128" s="17">
        <v>4.1215997666865659E-3</v>
      </c>
      <c r="E128" s="18">
        <v>39</v>
      </c>
      <c r="F128" s="16">
        <v>22</v>
      </c>
      <c r="G128" s="17">
        <v>5.1103368176538908E-3</v>
      </c>
      <c r="H128" s="18">
        <v>54</v>
      </c>
      <c r="I128" s="16">
        <v>7</v>
      </c>
      <c r="J128" s="17">
        <v>1.03397341211226E-2</v>
      </c>
      <c r="K128" s="18">
        <v>63</v>
      </c>
      <c r="L128" s="16">
        <v>25357.571428571398</v>
      </c>
      <c r="M128" s="18">
        <v>15</v>
      </c>
    </row>
    <row r="129" spans="1:13" ht="33" customHeight="1">
      <c r="A129" s="14" t="s">
        <v>131</v>
      </c>
      <c r="B129" s="19" t="s">
        <v>279</v>
      </c>
      <c r="C129" s="16">
        <v>154928</v>
      </c>
      <c r="D129" s="17">
        <v>3.5974107967370484E-3</v>
      </c>
      <c r="E129" s="18">
        <v>41</v>
      </c>
      <c r="F129" s="16">
        <v>31</v>
      </c>
      <c r="G129" s="17">
        <v>7.2009291521486643E-3</v>
      </c>
      <c r="H129" s="18">
        <v>47</v>
      </c>
      <c r="I129" s="16">
        <v>18</v>
      </c>
      <c r="J129" s="17">
        <v>2.6587887740029542E-2</v>
      </c>
      <c r="K129" s="18">
        <v>36</v>
      </c>
      <c r="L129" s="16">
        <v>8607.1111111111095</v>
      </c>
      <c r="M129" s="18">
        <v>43</v>
      </c>
    </row>
    <row r="130" spans="1:13" ht="19.5" customHeight="1">
      <c r="A130" s="94" t="s">
        <v>132</v>
      </c>
      <c r="B130" s="95"/>
      <c r="C130" s="10">
        <v>260929</v>
      </c>
      <c r="D130" s="11">
        <v>6.0587421368752019E-3</v>
      </c>
      <c r="E130" s="12"/>
      <c r="F130" s="10">
        <v>21</v>
      </c>
      <c r="G130" s="11">
        <v>4.8780487804878049E-3</v>
      </c>
      <c r="H130" s="12"/>
      <c r="I130" s="10">
        <v>8</v>
      </c>
      <c r="J130" s="11">
        <v>1.1816838995568686E-2</v>
      </c>
      <c r="K130" s="12"/>
      <c r="L130" s="13">
        <v>32616.125</v>
      </c>
      <c r="M130" s="12"/>
    </row>
    <row r="131" spans="1:13" ht="19.5" customHeight="1">
      <c r="A131" s="14" t="s">
        <v>133</v>
      </c>
      <c r="B131" s="15" t="s">
        <v>280</v>
      </c>
      <c r="C131" s="16">
        <v>82768</v>
      </c>
      <c r="D131" s="17">
        <v>1.9218636839327431E-3</v>
      </c>
      <c r="E131" s="18">
        <v>55</v>
      </c>
      <c r="F131" s="16">
        <v>6</v>
      </c>
      <c r="G131" s="17">
        <v>1.3937282229965157E-3</v>
      </c>
      <c r="H131" s="18">
        <v>81</v>
      </c>
      <c r="I131" s="16">
        <v>4</v>
      </c>
      <c r="J131" s="17">
        <v>5.9084194977843431E-3</v>
      </c>
      <c r="K131" s="18">
        <v>73</v>
      </c>
      <c r="L131" s="16">
        <v>20692</v>
      </c>
      <c r="M131" s="18">
        <v>19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178161</v>
      </c>
      <c r="D134" s="17">
        <v>4.1368784529424588E-3</v>
      </c>
      <c r="E134" s="18">
        <v>38</v>
      </c>
      <c r="F134" s="16">
        <v>18</v>
      </c>
      <c r="G134" s="17">
        <v>4.181184668989547E-3</v>
      </c>
      <c r="H134" s="18">
        <v>60</v>
      </c>
      <c r="I134" s="16">
        <v>6</v>
      </c>
      <c r="J134" s="17">
        <v>8.8626292466765146E-3</v>
      </c>
      <c r="K134" s="18">
        <v>66</v>
      </c>
      <c r="L134" s="16">
        <v>29693.5</v>
      </c>
      <c r="M134" s="18">
        <v>13</v>
      </c>
    </row>
    <row r="135" spans="1:13" ht="19.5" customHeight="1">
      <c r="A135" s="94" t="s">
        <v>137</v>
      </c>
      <c r="B135" s="95"/>
      <c r="C135" s="10">
        <v>5703</v>
      </c>
      <c r="D135" s="11">
        <v>1.3242302084704759E-4</v>
      </c>
      <c r="E135" s="12"/>
      <c r="F135" s="10">
        <v>1</v>
      </c>
      <c r="G135" s="11">
        <v>2.3228803716608595E-4</v>
      </c>
      <c r="H135" s="12"/>
      <c r="I135" s="10">
        <v>1</v>
      </c>
      <c r="J135" s="11">
        <v>1.4771048744460858E-3</v>
      </c>
      <c r="K135" s="12"/>
      <c r="L135" s="13">
        <v>5703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5703</v>
      </c>
      <c r="D137" s="17">
        <v>1.3242302084704759E-4</v>
      </c>
      <c r="E137" s="18">
        <v>96</v>
      </c>
      <c r="F137" s="16">
        <v>1</v>
      </c>
      <c r="G137" s="17">
        <v>2.3228803716608595E-4</v>
      </c>
      <c r="H137" s="18">
        <v>98</v>
      </c>
      <c r="I137" s="16">
        <v>1</v>
      </c>
      <c r="J137" s="17">
        <v>1.4771048744460858E-3</v>
      </c>
      <c r="K137" s="18">
        <v>94</v>
      </c>
      <c r="L137" s="16">
        <v>5703</v>
      </c>
      <c r="M137" s="18">
        <v>65</v>
      </c>
    </row>
    <row r="138" spans="1:13" ht="19.5" customHeight="1">
      <c r="A138" s="94" t="s">
        <v>140</v>
      </c>
      <c r="B138" s="95"/>
      <c r="C138" s="10">
        <v>229542</v>
      </c>
      <c r="D138" s="11">
        <v>5.329939514513939E-3</v>
      </c>
      <c r="E138" s="12"/>
      <c r="F138" s="10">
        <v>45</v>
      </c>
      <c r="G138" s="11">
        <v>1.0452961672473868E-2</v>
      </c>
      <c r="H138" s="12"/>
      <c r="I138" s="10">
        <v>19</v>
      </c>
      <c r="J138" s="11">
        <v>2.8064992614475627E-2</v>
      </c>
      <c r="K138" s="12"/>
      <c r="L138" s="13">
        <v>12081.1578947368</v>
      </c>
      <c r="M138" s="12"/>
    </row>
    <row r="139" spans="1:13" ht="19.5" customHeight="1">
      <c r="A139" s="14" t="s">
        <v>141</v>
      </c>
      <c r="B139" s="15" t="s">
        <v>287</v>
      </c>
      <c r="C139" s="16">
        <v>15489</v>
      </c>
      <c r="D139" s="17">
        <v>3.5965284409958268E-4</v>
      </c>
      <c r="E139" s="18">
        <v>85</v>
      </c>
      <c r="F139" s="16">
        <v>10</v>
      </c>
      <c r="G139" s="17">
        <v>2.3228803716608595E-3</v>
      </c>
      <c r="H139" s="18">
        <v>72</v>
      </c>
      <c r="I139" s="16">
        <v>4</v>
      </c>
      <c r="J139" s="17">
        <v>5.9084194977843431E-3</v>
      </c>
      <c r="K139" s="18">
        <v>73</v>
      </c>
      <c r="L139" s="16">
        <v>3872.25</v>
      </c>
      <c r="M139" s="18">
        <v>87</v>
      </c>
    </row>
    <row r="140" spans="1:13" ht="33" customHeight="1">
      <c r="A140" s="14" t="s">
        <v>142</v>
      </c>
      <c r="B140" s="19" t="s">
        <v>288</v>
      </c>
      <c r="C140" s="16">
        <v>214053</v>
      </c>
      <c r="D140" s="17">
        <v>4.9702866704143568E-3</v>
      </c>
      <c r="E140" s="18">
        <v>35</v>
      </c>
      <c r="F140" s="16">
        <v>35</v>
      </c>
      <c r="G140" s="17">
        <v>8.130081300813009E-3</v>
      </c>
      <c r="H140" s="18">
        <v>44</v>
      </c>
      <c r="I140" s="16">
        <v>15</v>
      </c>
      <c r="J140" s="17">
        <v>2.2156573116691284E-2</v>
      </c>
      <c r="K140" s="18">
        <v>42</v>
      </c>
      <c r="L140" s="16">
        <v>14270.2</v>
      </c>
      <c r="M140" s="18">
        <v>27</v>
      </c>
    </row>
    <row r="141" spans="1:13" ht="45" customHeight="1">
      <c r="A141" s="96" t="s">
        <v>143</v>
      </c>
      <c r="B141" s="97"/>
      <c r="C141" s="10">
        <v>1152015</v>
      </c>
      <c r="D141" s="11">
        <v>2.6749659190094952E-2</v>
      </c>
      <c r="E141" s="12"/>
      <c r="F141" s="10">
        <v>430</v>
      </c>
      <c r="G141" s="11">
        <v>9.9883855981416955E-2</v>
      </c>
      <c r="H141" s="12"/>
      <c r="I141" s="10">
        <v>183</v>
      </c>
      <c r="J141" s="11">
        <v>0.27031019202363366</v>
      </c>
      <c r="K141" s="12"/>
      <c r="L141" s="13">
        <v>6295.1639344262303</v>
      </c>
      <c r="M141" s="12"/>
    </row>
    <row r="142" spans="1:13" ht="45" customHeight="1">
      <c r="A142" s="14" t="s">
        <v>144</v>
      </c>
      <c r="B142" s="19" t="s">
        <v>289</v>
      </c>
      <c r="C142" s="16">
        <v>1152015</v>
      </c>
      <c r="D142" s="17">
        <v>2.6749659190094952E-2</v>
      </c>
      <c r="E142" s="18">
        <v>12</v>
      </c>
      <c r="F142" s="16">
        <v>430</v>
      </c>
      <c r="G142" s="17">
        <v>9.9883855981416955E-2</v>
      </c>
      <c r="H142" s="18">
        <v>7</v>
      </c>
      <c r="I142" s="16">
        <v>183</v>
      </c>
      <c r="J142" s="17">
        <v>0.27031019202363366</v>
      </c>
      <c r="K142" s="18">
        <v>5</v>
      </c>
      <c r="L142" s="16">
        <v>6295.1639344262303</v>
      </c>
      <c r="M142" s="18">
        <v>58</v>
      </c>
    </row>
    <row r="143" spans="1:13" ht="19.5" customHeight="1">
      <c r="A143" s="94" t="s">
        <v>145</v>
      </c>
      <c r="B143" s="98"/>
      <c r="C143" s="10">
        <v>8122471</v>
      </c>
      <c r="D143" s="11">
        <v>0.18860286630940548</v>
      </c>
      <c r="E143" s="12"/>
      <c r="F143" s="10">
        <v>486</v>
      </c>
      <c r="G143" s="11">
        <v>0.11289198606271778</v>
      </c>
      <c r="H143" s="12"/>
      <c r="I143" s="10">
        <v>185</v>
      </c>
      <c r="J143" s="11">
        <v>0.27326440177252587</v>
      </c>
      <c r="K143" s="12"/>
      <c r="L143" s="13">
        <v>43905.248648648601</v>
      </c>
      <c r="M143" s="12"/>
    </row>
    <row r="144" spans="1:13" ht="19.5" customHeight="1">
      <c r="A144" s="14" t="s">
        <v>146</v>
      </c>
      <c r="B144" s="15" t="s">
        <v>290</v>
      </c>
      <c r="C144" s="16">
        <v>1852160</v>
      </c>
      <c r="D144" s="17">
        <v>4.3006947622666603E-2</v>
      </c>
      <c r="E144" s="18">
        <v>7</v>
      </c>
      <c r="F144" s="16">
        <v>96</v>
      </c>
      <c r="G144" s="17">
        <v>2.2299651567944251E-2</v>
      </c>
      <c r="H144" s="18">
        <v>23</v>
      </c>
      <c r="I144" s="16">
        <v>43</v>
      </c>
      <c r="J144" s="17">
        <v>6.3515509601181686E-2</v>
      </c>
      <c r="K144" s="18">
        <v>22</v>
      </c>
      <c r="L144" s="16">
        <v>43073.488372093001</v>
      </c>
      <c r="M144" s="18">
        <v>6</v>
      </c>
    </row>
    <row r="145" spans="1:13" ht="19.5" customHeight="1">
      <c r="A145" s="14" t="s">
        <v>147</v>
      </c>
      <c r="B145" s="15" t="s">
        <v>291</v>
      </c>
      <c r="C145" s="16">
        <v>392450</v>
      </c>
      <c r="D145" s="17">
        <v>9.1126450169075612E-3</v>
      </c>
      <c r="E145" s="18">
        <v>28</v>
      </c>
      <c r="F145" s="16">
        <v>13</v>
      </c>
      <c r="G145" s="17">
        <v>3.0197444831591173E-3</v>
      </c>
      <c r="H145" s="18">
        <v>68</v>
      </c>
      <c r="I145" s="16">
        <v>11</v>
      </c>
      <c r="J145" s="17">
        <v>1.6248153618906941E-2</v>
      </c>
      <c r="K145" s="18">
        <v>52</v>
      </c>
      <c r="L145" s="16">
        <v>35677.272727272699</v>
      </c>
      <c r="M145" s="18">
        <v>9</v>
      </c>
    </row>
    <row r="146" spans="1:13" ht="19.5" customHeight="1">
      <c r="A146" s="14" t="s">
        <v>148</v>
      </c>
      <c r="B146" s="15" t="s">
        <v>292</v>
      </c>
      <c r="C146" s="16">
        <v>29975</v>
      </c>
      <c r="D146" s="17">
        <v>6.960161406084957E-4</v>
      </c>
      <c r="E146" s="18">
        <v>80</v>
      </c>
      <c r="F146" s="16">
        <v>6</v>
      </c>
      <c r="G146" s="17">
        <v>1.3937282229965157E-3</v>
      </c>
      <c r="H146" s="18">
        <v>81</v>
      </c>
      <c r="I146" s="16">
        <v>4</v>
      </c>
      <c r="J146" s="17">
        <v>5.9084194977843431E-3</v>
      </c>
      <c r="K146" s="18">
        <v>73</v>
      </c>
      <c r="L146" s="16">
        <v>7493.75</v>
      </c>
      <c r="M146" s="18">
        <v>46</v>
      </c>
    </row>
    <row r="147" spans="1:13" ht="19.5" customHeight="1">
      <c r="A147" s="14" t="s">
        <v>149</v>
      </c>
      <c r="B147" s="15" t="s">
        <v>293</v>
      </c>
      <c r="C147" s="16">
        <v>57394</v>
      </c>
      <c r="D147" s="17">
        <v>1.3326822476758633E-3</v>
      </c>
      <c r="E147" s="18">
        <v>66</v>
      </c>
      <c r="F147" s="16">
        <v>27</v>
      </c>
      <c r="G147" s="17">
        <v>6.2717770034843206E-3</v>
      </c>
      <c r="H147" s="18">
        <v>50</v>
      </c>
      <c r="I147" s="16">
        <v>16</v>
      </c>
      <c r="J147" s="17">
        <v>2.3633677991137372E-2</v>
      </c>
      <c r="K147" s="18">
        <v>38</v>
      </c>
      <c r="L147" s="16">
        <v>3587.125</v>
      </c>
      <c r="M147" s="18">
        <v>92</v>
      </c>
    </row>
    <row r="148" spans="1:13" ht="33" customHeight="1">
      <c r="A148" s="14" t="s">
        <v>150</v>
      </c>
      <c r="B148" s="19" t="s">
        <v>294</v>
      </c>
      <c r="C148" s="16">
        <v>5790492</v>
      </c>
      <c r="D148" s="17">
        <v>0.13445457528154695</v>
      </c>
      <c r="E148" s="18">
        <v>1</v>
      </c>
      <c r="F148" s="16">
        <v>413</v>
      </c>
      <c r="G148" s="17">
        <v>9.5934959349593493E-2</v>
      </c>
      <c r="H148" s="18">
        <v>8</v>
      </c>
      <c r="I148" s="16">
        <v>155</v>
      </c>
      <c r="J148" s="17">
        <v>0.22895125553914328</v>
      </c>
      <c r="K148" s="18">
        <v>9</v>
      </c>
      <c r="L148" s="16">
        <v>37358.012903225797</v>
      </c>
      <c r="M148" s="18">
        <v>8</v>
      </c>
    </row>
    <row r="149" spans="1:13" ht="33" customHeight="1">
      <c r="A149" s="96" t="s">
        <v>151</v>
      </c>
      <c r="B149" s="97"/>
      <c r="C149" s="10">
        <v>5848</v>
      </c>
      <c r="D149" s="11">
        <v>1.3578990459644648E-4</v>
      </c>
      <c r="E149" s="12"/>
      <c r="F149" s="10">
        <v>8</v>
      </c>
      <c r="G149" s="11">
        <v>1.8583042973286876E-3</v>
      </c>
      <c r="H149" s="12"/>
      <c r="I149" s="10">
        <v>2</v>
      </c>
      <c r="J149" s="11">
        <v>2.9542097488921715E-3</v>
      </c>
      <c r="K149" s="12"/>
      <c r="L149" s="13">
        <v>2924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1004</v>
      </c>
      <c r="D152" s="17">
        <v>2.3312767478596486E-5</v>
      </c>
      <c r="E152" s="18">
        <v>101</v>
      </c>
      <c r="F152" s="16">
        <v>2</v>
      </c>
      <c r="G152" s="17">
        <v>4.6457607433217189E-4</v>
      </c>
      <c r="H152" s="18">
        <v>92</v>
      </c>
      <c r="I152" s="16">
        <v>1</v>
      </c>
      <c r="J152" s="17">
        <v>1.4771048744460858E-3</v>
      </c>
      <c r="K152" s="18">
        <v>94</v>
      </c>
      <c r="L152" s="16">
        <v>1004</v>
      </c>
      <c r="M152" s="18">
        <v>100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4844</v>
      </c>
      <c r="D155" s="17">
        <v>1.1247713711784999E-4</v>
      </c>
      <c r="E155" s="18">
        <v>97</v>
      </c>
      <c r="F155" s="16">
        <v>6</v>
      </c>
      <c r="G155" s="17">
        <v>1.3937282229965157E-3</v>
      </c>
      <c r="H155" s="18">
        <v>81</v>
      </c>
      <c r="I155" s="16">
        <v>1</v>
      </c>
      <c r="J155" s="17">
        <v>1.4771048744460858E-3</v>
      </c>
      <c r="K155" s="18">
        <v>94</v>
      </c>
      <c r="L155" s="16">
        <v>4844</v>
      </c>
      <c r="M155" s="18">
        <v>76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39978</v>
      </c>
      <c r="D159" s="11">
        <v>9.2828467954116577E-4</v>
      </c>
      <c r="E159" s="12"/>
      <c r="F159" s="10">
        <v>18</v>
      </c>
      <c r="G159" s="11">
        <v>4.181184668989547E-3</v>
      </c>
      <c r="H159" s="12"/>
      <c r="I159" s="10">
        <v>7</v>
      </c>
      <c r="J159" s="11">
        <v>1.03397341211226E-2</v>
      </c>
      <c r="K159" s="12"/>
      <c r="L159" s="13">
        <v>5711.1428571428596</v>
      </c>
      <c r="M159" s="12"/>
    </row>
    <row r="160" spans="1:13" ht="19.5" customHeight="1">
      <c r="A160" s="14" t="s">
        <v>162</v>
      </c>
      <c r="B160" s="15" t="s">
        <v>161</v>
      </c>
      <c r="C160" s="16">
        <v>39978</v>
      </c>
      <c r="D160" s="17">
        <v>9.2828467954116577E-4</v>
      </c>
      <c r="E160" s="18">
        <v>73</v>
      </c>
      <c r="F160" s="16">
        <v>18</v>
      </c>
      <c r="G160" s="17">
        <v>4.181184668989547E-3</v>
      </c>
      <c r="H160" s="18">
        <v>60</v>
      </c>
      <c r="I160" s="16">
        <v>7</v>
      </c>
      <c r="J160" s="17">
        <v>1.03397341211226E-2</v>
      </c>
      <c r="K160" s="18">
        <v>63</v>
      </c>
      <c r="L160" s="16">
        <v>5711.1428571428596</v>
      </c>
      <c r="M160" s="18">
        <v>63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3821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2 A164:B170 B16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166</vt:i4>
      </vt:variant>
    </vt:vector>
  </HeadingPairs>
  <TitlesOfParts>
    <vt:vector size="249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医療費傷病毎順位1位0402</vt:lpstr>
      <vt:lpstr>医療費傷病毎順位2位0210</vt:lpstr>
      <vt:lpstr>医療費傷病毎順位3位0901</vt:lpstr>
      <vt:lpstr>医療費傷病毎順位4位1402</vt:lpstr>
      <vt:lpstr>医療費傷病毎順位5位0903</vt:lpstr>
      <vt:lpstr>医療費傷病毎順位6位1113</vt:lpstr>
      <vt:lpstr>医療費傷病毎順位7位0606</vt:lpstr>
      <vt:lpstr>医療費傷病毎順位8位0503</vt:lpstr>
      <vt:lpstr>医療費傷病毎順位9位0205</vt:lpstr>
      <vt:lpstr>医療費傷病毎順位10位0403</vt:lpstr>
      <vt:lpstr>患者数順位</vt:lpstr>
      <vt:lpstr>患者数傷病毎順位1位0402</vt:lpstr>
      <vt:lpstr>患者数傷病毎順位2位0901</vt:lpstr>
      <vt:lpstr>患者数傷病毎順位3位1800</vt:lpstr>
      <vt:lpstr>患者数傷病毎順位4位1113</vt:lpstr>
      <vt:lpstr>患者数傷病毎順位5位1005</vt:lpstr>
      <vt:lpstr>患者数傷病毎順位6位1202</vt:lpstr>
      <vt:lpstr>患者数傷病毎順位7位1105</vt:lpstr>
      <vt:lpstr>患者数傷病毎順位8位0703</vt:lpstr>
      <vt:lpstr>患者数傷病毎順位9位1011</vt:lpstr>
      <vt:lpstr>患者数傷病毎順位10位0704</vt:lpstr>
      <vt:lpstr>患者1人当たり医療費順位</vt:lpstr>
      <vt:lpstr>患者1人当たり医療費傷病毎順位1位0209</vt:lpstr>
      <vt:lpstr>患者1人当たり医療費傷病毎順位2位1402</vt:lpstr>
      <vt:lpstr>患者1人当たり医療費傷病毎順位3位0203</vt:lpstr>
      <vt:lpstr>患者1人当たり医療費傷病毎順位4位0208</vt:lpstr>
      <vt:lpstr>患者1人当たり医療費傷病毎順位5位0503</vt:lpstr>
      <vt:lpstr>患者1人当たり医療費傷病毎順位6位1601</vt:lpstr>
      <vt:lpstr>患者1人当たり医療費傷病毎順位7位0206</vt:lpstr>
      <vt:lpstr>患者1人当たり医療費傷病毎順位8位0205</vt:lpstr>
      <vt:lpstr>患者1人当たり医療費傷病毎順位9位0904</vt:lpstr>
      <vt:lpstr>患者1人当たり医療費傷病毎順位10位0601</vt:lpstr>
      <vt:lpstr>医療費順位!Print_Area</vt:lpstr>
      <vt:lpstr>医療費傷病毎順位10位0403!Print_Area</vt:lpstr>
      <vt:lpstr>医療費傷病毎順位1位0402!Print_Area</vt:lpstr>
      <vt:lpstr>医療費傷病毎順位2位0210!Print_Area</vt:lpstr>
      <vt:lpstr>医療費傷病毎順位3位0901!Print_Area</vt:lpstr>
      <vt:lpstr>医療費傷病毎順位4位1402!Print_Area</vt:lpstr>
      <vt:lpstr>医療費傷病毎順位5位0903!Print_Area</vt:lpstr>
      <vt:lpstr>医療費傷病毎順位6位1113!Print_Area</vt:lpstr>
      <vt:lpstr>医療費傷病毎順位7位0606!Print_Area</vt:lpstr>
      <vt:lpstr>医療費傷病毎順位8位0503!Print_Area</vt:lpstr>
      <vt:lpstr>医療費傷病毎順位9位0205!Print_Area</vt:lpstr>
      <vt:lpstr>患者1人当たり医療費順位!Print_Area</vt:lpstr>
      <vt:lpstr>患者1人当たり医療費傷病毎順位10位0601!Print_Area</vt:lpstr>
      <vt:lpstr>患者1人当たり医療費傷病毎順位1位0209!Print_Area</vt:lpstr>
      <vt:lpstr>患者1人当たり医療費傷病毎順位2位1402!Print_Area</vt:lpstr>
      <vt:lpstr>患者1人当たり医療費傷病毎順位3位0203!Print_Area</vt:lpstr>
      <vt:lpstr>患者1人当たり医療費傷病毎順位4位0208!Print_Area</vt:lpstr>
      <vt:lpstr>患者1人当たり医療費傷病毎順位5位0503!Print_Area</vt:lpstr>
      <vt:lpstr>患者1人当たり医療費傷病毎順位6位1601!Print_Area</vt:lpstr>
      <vt:lpstr>患者1人当たり医療費傷病毎順位7位0206!Print_Area</vt:lpstr>
      <vt:lpstr>患者1人当たり医療費傷病毎順位8位0205!Print_Area</vt:lpstr>
      <vt:lpstr>患者1人当たり医療費傷病毎順位9位0904!Print_Area</vt:lpstr>
      <vt:lpstr>患者数順位!Print_Area</vt:lpstr>
      <vt:lpstr>患者数傷病毎順位10位0704!Print_Area</vt:lpstr>
      <vt:lpstr>患者数傷病毎順位1位0402!Print_Area</vt:lpstr>
      <vt:lpstr>患者数傷病毎順位2位0901!Print_Area</vt:lpstr>
      <vt:lpstr>患者数傷病毎順位3位1800!Print_Area</vt:lpstr>
      <vt:lpstr>患者数傷病毎順位4位1113!Print_Area</vt:lpstr>
      <vt:lpstr>患者数傷病毎順位5位1005!Print_Area</vt:lpstr>
      <vt:lpstr>患者数傷病毎順位6位1202!Print_Area</vt:lpstr>
      <vt:lpstr>患者数傷病毎順位7位1105!Print_Area</vt:lpstr>
      <vt:lpstr>患者数傷病毎順位8位0703!Print_Area</vt:lpstr>
      <vt:lpstr>患者数傷病毎順位9位1011!Print_Area</vt:lpstr>
      <vt:lpstr>女性!Print_Area</vt:lpstr>
      <vt:lpstr>全体!Print_Area</vt:lpstr>
      <vt:lpstr>男性!Print_Area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医療費傷病毎順位10位0403!Print_Titles</vt:lpstr>
      <vt:lpstr>医療費傷病毎順位1位0402!Print_Titles</vt:lpstr>
      <vt:lpstr>医療費傷病毎順位2位0210!Print_Titles</vt:lpstr>
      <vt:lpstr>医療費傷病毎順位3位0901!Print_Titles</vt:lpstr>
      <vt:lpstr>医療費傷病毎順位4位1402!Print_Titles</vt:lpstr>
      <vt:lpstr>医療費傷病毎順位5位0903!Print_Titles</vt:lpstr>
      <vt:lpstr>医療費傷病毎順位6位1113!Print_Titles</vt:lpstr>
      <vt:lpstr>医療費傷病毎順位7位0606!Print_Titles</vt:lpstr>
      <vt:lpstr>医療費傷病毎順位8位0503!Print_Titles</vt:lpstr>
      <vt:lpstr>医療費傷病毎順位9位0205!Print_Titles</vt:lpstr>
      <vt:lpstr>患者1人当たり医療費順位!Print_Titles</vt:lpstr>
      <vt:lpstr>患者1人当たり医療費傷病毎順位10位0601!Print_Titles</vt:lpstr>
      <vt:lpstr>患者1人当たり医療費傷病毎順位1位0209!Print_Titles</vt:lpstr>
      <vt:lpstr>患者1人当たり医療費傷病毎順位2位1402!Print_Titles</vt:lpstr>
      <vt:lpstr>患者1人当たり医療費傷病毎順位3位0203!Print_Titles</vt:lpstr>
      <vt:lpstr>患者1人当たり医療費傷病毎順位4位0208!Print_Titles</vt:lpstr>
      <vt:lpstr>患者1人当たり医療費傷病毎順位5位0503!Print_Titles</vt:lpstr>
      <vt:lpstr>患者1人当たり医療費傷病毎順位6位1601!Print_Titles</vt:lpstr>
      <vt:lpstr>患者1人当たり医療費傷病毎順位7位0206!Print_Titles</vt:lpstr>
      <vt:lpstr>患者1人当たり医療費傷病毎順位8位0205!Print_Titles</vt:lpstr>
      <vt:lpstr>患者1人当たり医療費傷病毎順位9位0904!Print_Titles</vt:lpstr>
      <vt:lpstr>患者数順位!Print_Titles</vt:lpstr>
      <vt:lpstr>患者数傷病毎順位10位0704!Print_Titles</vt:lpstr>
      <vt:lpstr>患者数傷病毎順位1位0402!Print_Titles</vt:lpstr>
      <vt:lpstr>患者数傷病毎順位2位0901!Print_Titles</vt:lpstr>
      <vt:lpstr>患者数傷病毎順位3位1800!Print_Titles</vt:lpstr>
      <vt:lpstr>患者数傷病毎順位4位1113!Print_Titles</vt:lpstr>
      <vt:lpstr>患者数傷病毎順位5位1005!Print_Titles</vt:lpstr>
      <vt:lpstr>患者数傷病毎順位6位1202!Print_Titles</vt:lpstr>
      <vt:lpstr>患者数傷病毎順位7位1105!Print_Titles</vt:lpstr>
      <vt:lpstr>患者数傷病毎順位8位0703!Print_Titles</vt:lpstr>
      <vt:lpstr>患者数傷病毎順位9位1011!Print_Titles</vt:lpstr>
      <vt:lpstr>女性!Print_Titles</vt:lpstr>
      <vt:lpstr>全体!Print_Titles</vt:lpstr>
      <vt:lpstr>男性!Print_Titles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2018-08-21T04:10:36Z</dcterms:created>
  <dcterms:modified xsi:type="dcterms:W3CDTF">2018-09-26T08:35:26Z</dcterms:modified>
  <cp:category/>
  <cp:contentStatus/>
  <dc:language/>
  <cp:version/>
</cp:coreProperties>
</file>